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年度省直事业单位工作人员公开招聘岗位汇总表" sheetId="1" r:id="rId1"/>
    <sheet name="2021年度省直事业单位人才引进、紧缺专业招聘岗位汇总表" sheetId="2" r:id="rId2"/>
  </sheets>
  <calcPr calcId="144525"/>
</workbook>
</file>

<file path=xl/sharedStrings.xml><?xml version="1.0" encoding="utf-8"?>
<sst xmlns="http://schemas.openxmlformats.org/spreadsheetml/2006/main" count="219" uniqueCount="111">
  <si>
    <r>
      <t>2021</t>
    </r>
    <r>
      <rPr>
        <sz val="20"/>
        <rFont val="方正小标宋简体"/>
        <charset val="134"/>
      </rPr>
      <t>年度安徽省美术馆工作人员公开招聘岗位汇总表</t>
    </r>
  </si>
  <si>
    <r>
      <rPr>
        <b/>
        <sz val="12"/>
        <rFont val="仿宋_GB2312"/>
        <charset val="134"/>
      </rPr>
      <t>主管部门</t>
    </r>
    <r>
      <rPr>
        <b/>
        <sz val="12"/>
        <rFont val="Times New Roman"/>
        <charset val="134"/>
      </rPr>
      <t xml:space="preserve">     </t>
    </r>
    <r>
      <rPr>
        <b/>
        <sz val="12"/>
        <rFont val="仿宋_GB2312"/>
        <charset val="134"/>
      </rPr>
      <t>（招聘人数）</t>
    </r>
  </si>
  <si>
    <t>招聘单位</t>
  </si>
  <si>
    <t>岗位
名称</t>
  </si>
  <si>
    <t>岗位代码</t>
  </si>
  <si>
    <t>拟聘人数</t>
  </si>
  <si>
    <t>招聘岗位所需资格条件</t>
  </si>
  <si>
    <t>笔试科目</t>
  </si>
  <si>
    <r>
      <rPr>
        <b/>
        <sz val="12"/>
        <rFont val="仿宋_GB2312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仿宋_GB2312"/>
        <charset val="134"/>
      </rPr>
      <t>注</t>
    </r>
  </si>
  <si>
    <t>联系人及联系电话</t>
  </si>
  <si>
    <r>
      <rPr>
        <b/>
        <sz val="12"/>
        <rFont val="仿宋_GB2312"/>
        <charset val="134"/>
      </rPr>
      <t>专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业</t>
    </r>
  </si>
  <si>
    <r>
      <rPr>
        <b/>
        <sz val="12"/>
        <rFont val="仿宋_GB2312"/>
        <charset val="134"/>
      </rPr>
      <t>学历</t>
    </r>
    <r>
      <rPr>
        <b/>
        <sz val="12"/>
        <rFont val="Times New Roman"/>
        <charset val="134"/>
      </rPr>
      <t xml:space="preserve">  </t>
    </r>
  </si>
  <si>
    <t>学位</t>
  </si>
  <si>
    <t>年龄</t>
  </si>
  <si>
    <r>
      <rPr>
        <b/>
        <sz val="12"/>
        <rFont val="仿宋_GB2312"/>
        <charset val="134"/>
      </rPr>
      <t>其</t>
    </r>
    <r>
      <rPr>
        <b/>
        <sz val="12"/>
        <rFont val="Times New Roman"/>
        <charset val="134"/>
      </rPr>
      <t xml:space="preserve">  </t>
    </r>
    <r>
      <rPr>
        <b/>
        <sz val="12"/>
        <rFont val="仿宋_GB2312"/>
        <charset val="134"/>
      </rPr>
      <t>他</t>
    </r>
  </si>
  <si>
    <t>公共科目</t>
  </si>
  <si>
    <t>专业科目</t>
  </si>
  <si>
    <t>类别</t>
  </si>
  <si>
    <t>代码</t>
  </si>
  <si>
    <t>安徽省文化和旅游厅（36）</t>
  </si>
  <si>
    <r>
      <rPr>
        <sz val="10"/>
        <rFont val="宋体"/>
        <charset val="134"/>
      </rPr>
      <t>安徽省美术馆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（36人）</t>
    </r>
  </si>
  <si>
    <t>专业技术岗位</t>
  </si>
  <si>
    <t>3001047</t>
  </si>
  <si>
    <t>本科：财务管理专业、会计学专业
研究生：专业不限</t>
  </si>
  <si>
    <t>本科
及以上</t>
  </si>
  <si>
    <t>30周岁以下</t>
  </si>
  <si>
    <t>两年及以上所学专业工作经历，研究生学历报考者，其本科专业须与本岗位要求一致。</t>
  </si>
  <si>
    <r>
      <rPr>
        <sz val="10"/>
        <rFont val="Times New Roman"/>
        <charset val="134"/>
      </rPr>
      <t>B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</si>
  <si>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张婷婷</t>
    </r>
    <r>
      <rPr>
        <sz val="10"/>
        <rFont val="Times New Roman"/>
        <charset val="134"/>
      </rPr>
      <t>18605513579</t>
    </r>
  </si>
  <si>
    <t>3001048</t>
  </si>
  <si>
    <t>本科：人力资源管理专业、公共事业管理专业、行政管理专业
研究生：专业不限</t>
  </si>
  <si>
    <t>学士
及以上</t>
  </si>
  <si>
    <t>管理岗位</t>
  </si>
  <si>
    <t>3001049</t>
  </si>
  <si>
    <t>本科：汉语言文学专业、汉语言专业、法学专业、知识产权专业
研究生：专业不限</t>
  </si>
  <si>
    <r>
      <rPr>
        <sz val="10"/>
        <rFont val="Times New Roman"/>
        <charset val="134"/>
      </rPr>
      <t>A</t>
    </r>
    <r>
      <rPr>
        <sz val="10"/>
        <rFont val="宋体"/>
        <charset val="134"/>
      </rPr>
      <t>类</t>
    </r>
  </si>
  <si>
    <t>3001050</t>
  </si>
  <si>
    <t>本科：图书馆学专业、档案学专业、信息资源管理专业
研究生：专业不限</t>
  </si>
  <si>
    <t>3001051</t>
  </si>
  <si>
    <t>本科：艺术设计学专业、艺术与科技专业、数字媒体艺术专业
研究生：专业不限</t>
  </si>
  <si>
    <t>岗位：从事展览形式设计工作，要求熟练运用相关设计软件。
要求：研究生学历报考者，其本科专业须与本岗位要求一致。有一年及以上展陈工作经历。</t>
  </si>
  <si>
    <t>3001052</t>
  </si>
  <si>
    <t>美术学专业、艺术学理论专业</t>
  </si>
  <si>
    <t>研究生
及以上</t>
  </si>
  <si>
    <t>硕士
及以上</t>
  </si>
  <si>
    <t>35周岁以下</t>
  </si>
  <si>
    <t>岗位：研究策划学术性展览。
要求：在博物馆或美术馆有一年及以上展陈工作经历，有较高的理论研究水平。</t>
  </si>
  <si>
    <t>3001053</t>
  </si>
  <si>
    <t>本科：英语专业
研究生：专业不限</t>
  </si>
  <si>
    <t>岗位：从事展览推介，国际交流等工作。
要求：需取得英语专业八级资格证书。
要求一年及以上展览交流相关工作经历。</t>
  </si>
  <si>
    <t>3001054</t>
  </si>
  <si>
    <t>本科：工艺美术专业、产品设计专业、艺术设计学专业
研究生：专业不限</t>
  </si>
  <si>
    <t>岗位：从事文创衍生品开发推广及文化项目管理。
要求：要求一年及以上文创衍生品开发推广及文化项目管理相关工作经历。研究生学历报考者，其本科专业须与本岗位要求一致。</t>
  </si>
  <si>
    <t>3001055</t>
  </si>
  <si>
    <t>本科：公共事业管理专业、行政管理专业、旅游管理专业
研究生：专业不限</t>
  </si>
  <si>
    <t>研究生学历报考者，其本科专业须与本岗位要求一致。</t>
  </si>
  <si>
    <t>3001056</t>
  </si>
  <si>
    <t>本科：英语专业、播音与主持艺术专业、汉语言文学专业、历史学专业、美术学专业
研究生：专业不限</t>
  </si>
  <si>
    <t>岗位：从事中英文讲解服务工作。
要求：研究生学历报考者，其本科专业须与本岗位要求一致，需取得普通话二级甲等及以上证书，熟练运用英语口语，英语专业需取得英语专业八级资格证书，其他专业需通过大学英语六级。</t>
  </si>
  <si>
    <t>3001057</t>
  </si>
  <si>
    <t>本科：科学教育专业、人文教育专业、艺术教育专业、学前教育专业、小学教育专业
研究生：专业不限</t>
  </si>
  <si>
    <t>岗位：策划实施教育活动，承担部分讲解工作。
要求：研究生学历报考者，其本科专业须与本岗位要求一致。</t>
  </si>
  <si>
    <t>3001058</t>
  </si>
  <si>
    <t>本科：摄影专业、影视摄影与制作专业、广播电视编导专业、数字媒体艺术专业、数字媒体技术专业
研究生：专业不限</t>
  </si>
  <si>
    <r>
      <rPr>
        <sz val="10"/>
        <rFont val="Times New Roman"/>
        <charset val="0"/>
      </rPr>
      <t>30</t>
    </r>
    <r>
      <rPr>
        <sz val="10"/>
        <rFont val="宋体"/>
        <charset val="134"/>
      </rPr>
      <t>周岁以下</t>
    </r>
  </si>
  <si>
    <t>岗位：从事数字影像采集制作，需熟练掌握相关软件。
要求：研究生学历报考者，其本科专业须与本岗位要求一致。</t>
  </si>
  <si>
    <t>3001059</t>
  </si>
  <si>
    <t>本科：新闻学专业、传播学专业、网络与新媒体专业 
研究生：专业不限</t>
  </si>
  <si>
    <t>岗位：承担新闻采编与专业评论的撰写工作，负责官网及公众号等新媒体的文字撰写、审校、发布。
要求：研究生学历报考者，其本科专业须与本岗位要求一致。</t>
  </si>
  <si>
    <t>3001060</t>
  </si>
  <si>
    <t>考古学及博物馆学专业、情报学专业、图书馆学专业</t>
  </si>
  <si>
    <r>
      <rPr>
        <sz val="10"/>
        <rFont val="Times New Roman"/>
        <charset val="0"/>
      </rPr>
      <t>35</t>
    </r>
    <r>
      <rPr>
        <sz val="10"/>
        <rFont val="宋体"/>
        <charset val="134"/>
      </rPr>
      <t>周岁以下</t>
    </r>
  </si>
  <si>
    <t>岗位：负责本馆藏品总帐管理等工作。
要求：在博物馆或美术馆有一年及以上相关工作经历。</t>
  </si>
  <si>
    <t>3001061</t>
  </si>
  <si>
    <t>中国近现代史专业、美术学专业、艺术学专业</t>
  </si>
  <si>
    <t>岗位：负责本馆藏品的目录编写、整理等工作。
要求：在博物馆或美术馆有一年及以上相关工作经历。</t>
  </si>
  <si>
    <t>3001062</t>
  </si>
  <si>
    <t>本科：文物与博物馆学专业、考古学专业、历史学专业；
研究生：文物与博物馆专业、考古学专业</t>
  </si>
  <si>
    <t xml:space="preserve">岗位：负责本馆藏品库房日常工作。
</t>
  </si>
  <si>
    <t>3001063</t>
  </si>
  <si>
    <t>本科：文物保护技术专业、文物与博物馆学专业、艺术与科技专业
研究生：专业不限</t>
  </si>
  <si>
    <t>岗位：负责本馆藏品的修复、整理工作。
要求：研究生学历报考者，其本科专业须与本岗位要求一致，且在博物馆或美术馆有一年及以上相关工作经历。</t>
  </si>
  <si>
    <t>3001064</t>
  </si>
  <si>
    <t>艺术学理论专业</t>
  </si>
  <si>
    <t>专业方向：中国现代美术研究、中国书画鉴定、中国美术文献与美术史、中国绘画史研究、现代美术史和美术理论、美术史与美术交流史、视觉文化研究方向。</t>
  </si>
  <si>
    <t>3001065</t>
  </si>
  <si>
    <t>美术学专业</t>
  </si>
  <si>
    <t>专业方向：中国美术史、中国现当代美术与批评、当代艺术与策展研究方向。</t>
  </si>
  <si>
    <t>3001066</t>
  </si>
  <si>
    <t xml:space="preserve">本科：绘画专业、中国画专业、雕塑专业、书法学专业
研究生：专业不限
</t>
  </si>
  <si>
    <r>
      <rPr>
        <sz val="10"/>
        <rFont val="Times New Roman"/>
        <charset val="0"/>
      </rPr>
      <t>30</t>
    </r>
    <r>
      <rPr>
        <sz val="10"/>
        <rFont val="宋体"/>
        <charset val="0"/>
      </rPr>
      <t>周岁以下</t>
    </r>
  </si>
  <si>
    <t>要求：研究生学历报考者，其本科专业须与本岗位要求一致。</t>
  </si>
  <si>
    <t>3001067</t>
  </si>
  <si>
    <t>专业不限</t>
  </si>
  <si>
    <t>大专
及以上</t>
  </si>
  <si>
    <t>岗位：从事安全保卫工作，需值夜班，要求退伍军人。</t>
  </si>
  <si>
    <t>3001068</t>
  </si>
  <si>
    <t>本科：智能电网信息工程专业、电气工程与智能控制专业、自动化专业、建筑电气与智能化专业、智能科学与技术专业
研究生：专业不限</t>
  </si>
  <si>
    <t>岗位：从事安全保卫工作，需值夜班。
要求：研究生学历报考者，其本科专业须与本岗位要求一致。</t>
  </si>
  <si>
    <t>3001069</t>
  </si>
  <si>
    <t>本科：安全防范工程专业、抢险救援指挥与技术专业、消防工程专业
研究生：专业不限</t>
  </si>
  <si>
    <t>2021年度省直事业单位人才引进、紧缺专业招聘岗位汇总表</t>
  </si>
  <si>
    <r>
      <rPr>
        <sz val="12"/>
        <rFont val="仿宋_GB2312"/>
        <charset val="134"/>
      </rPr>
      <t>主管部门（盖章）：安徽省文化和旅游厅</t>
    </r>
    <r>
      <rPr>
        <sz val="12"/>
        <rFont val="Times New Roman"/>
        <charset val="134"/>
      </rPr>
      <t xml:space="preserve">                                                                                                           </t>
    </r>
    <r>
      <rPr>
        <sz val="12"/>
        <rFont val="仿宋_GB2312"/>
        <charset val="134"/>
      </rPr>
      <t>填报时间：    年  月 日</t>
    </r>
    <r>
      <rPr>
        <sz val="12"/>
        <rFont val="Times New Roman"/>
        <charset val="134"/>
      </rPr>
      <t xml:space="preserve"> </t>
    </r>
  </si>
  <si>
    <t>主管部门     （招聘人数）</t>
  </si>
  <si>
    <t>岗位名称</t>
  </si>
  <si>
    <t>备注</t>
  </si>
  <si>
    <t>专 业</t>
  </si>
  <si>
    <t xml:space="preserve">学历  </t>
  </si>
  <si>
    <t>年 龄</t>
  </si>
  <si>
    <t>其  他</t>
  </si>
  <si>
    <r>
      <rPr>
        <sz val="12"/>
        <rFont val="宋体"/>
        <charset val="134"/>
      </rPr>
      <t xml:space="preserve">备注：1.岗位名称：指管理、专业技术岗位。如招聘专业技术岗位中级以上岗位请在“岗位名称”栏内标注;未标注的，即为招聘相关等级以下的人员；管理岗位均为9级以下职员。
     </t>
    </r>
    <r>
      <rPr>
        <b/>
        <sz val="12"/>
        <rFont val="宋体"/>
        <charset val="134"/>
      </rPr>
      <t xml:space="preserve"> 2.专业：系指招聘岗位要求的人员所学专业（应按照教育部门公布的专业、学科分类，规范填报）。</t>
    </r>
    <r>
      <rPr>
        <sz val="12"/>
        <rFont val="宋体"/>
        <charset val="134"/>
      </rPr>
      <t xml:space="preserve">
      3.年龄：按以下档次设置：45周岁以下、40周岁以下、35周岁以下、30周岁以下、25周岁以下。除引进高层次人才和紧缺专业岗位外，一般岗位年龄应设置在35周岁以下。
      4.资格条件：不得设置歧视性、指向性条件或其他与招聘岗位要求无关的报考条件。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</si>
</sst>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33">
    <font>
      <sz val="12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1" borderId="1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="145" zoomScaleNormal="145" workbookViewId="0">
      <selection activeCell="N5" sqref="N5"/>
    </sheetView>
  </sheetViews>
  <sheetFormatPr defaultColWidth="9" defaultRowHeight="14.25"/>
  <cols>
    <col min="1" max="1" width="9.75" customWidth="1"/>
    <col min="2" max="2" width="12" customWidth="1"/>
    <col min="3" max="4" width="8.125" customWidth="1"/>
    <col min="5" max="5" width="6" customWidth="1"/>
    <col min="6" max="6" width="15" style="12" customWidth="1"/>
    <col min="7" max="8" width="6.875" customWidth="1"/>
    <col min="9" max="9" width="6" customWidth="1"/>
    <col min="10" max="10" width="17.375" customWidth="1"/>
    <col min="11" max="11" width="7.5" customWidth="1"/>
    <col min="12" max="12" width="6.25" customWidth="1"/>
    <col min="13" max="13" width="9.875" customWidth="1"/>
    <col min="14" max="14" width="9.8" customWidth="1"/>
    <col min="15" max="15" width="10.9583333333333" customWidth="1"/>
  </cols>
  <sheetData>
    <row r="1" ht="42.75" customHeight="1" spans="1: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ht="24" customHeight="1" spans="1: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6"/>
      <c r="H2" s="16"/>
      <c r="I2" s="16"/>
      <c r="J2" s="16"/>
      <c r="K2" s="33" t="s">
        <v>7</v>
      </c>
      <c r="L2" s="34"/>
      <c r="M2" s="35"/>
      <c r="N2" s="36" t="s">
        <v>8</v>
      </c>
      <c r="O2" s="36" t="s">
        <v>9</v>
      </c>
    </row>
    <row r="3" ht="20" customHeight="1" spans="1:15">
      <c r="A3" s="17"/>
      <c r="B3" s="17"/>
      <c r="C3" s="17"/>
      <c r="D3" s="18"/>
      <c r="E3" s="17"/>
      <c r="F3" s="19" t="s">
        <v>10</v>
      </c>
      <c r="G3" s="14" t="s">
        <v>11</v>
      </c>
      <c r="H3" s="14" t="s">
        <v>12</v>
      </c>
      <c r="I3" s="14" t="s">
        <v>13</v>
      </c>
      <c r="J3" s="14" t="s">
        <v>14</v>
      </c>
      <c r="K3" s="33" t="s">
        <v>15</v>
      </c>
      <c r="L3" s="35"/>
      <c r="M3" s="14" t="s">
        <v>16</v>
      </c>
      <c r="N3" s="37"/>
      <c r="O3" s="37"/>
    </row>
    <row r="4" s="12" customFormat="1" ht="16" customHeight="1" spans="1:15">
      <c r="A4" s="20"/>
      <c r="B4" s="20"/>
      <c r="C4" s="20"/>
      <c r="D4" s="21"/>
      <c r="E4" s="20"/>
      <c r="F4" s="22"/>
      <c r="G4" s="17"/>
      <c r="H4" s="17"/>
      <c r="I4" s="17"/>
      <c r="J4" s="17"/>
      <c r="K4" s="15" t="s">
        <v>17</v>
      </c>
      <c r="L4" s="15" t="s">
        <v>18</v>
      </c>
      <c r="M4" s="20"/>
      <c r="N4" s="38"/>
      <c r="O4" s="38"/>
    </row>
    <row r="5" s="12" customFormat="1" ht="90" customHeight="1" spans="1:15">
      <c r="A5" s="23" t="s">
        <v>19</v>
      </c>
      <c r="B5" s="23" t="s">
        <v>20</v>
      </c>
      <c r="C5" s="24" t="s">
        <v>21</v>
      </c>
      <c r="D5" s="24" t="s">
        <v>22</v>
      </c>
      <c r="E5" s="25">
        <v>1</v>
      </c>
      <c r="F5" s="24" t="s">
        <v>23</v>
      </c>
      <c r="G5" s="24" t="s">
        <v>24</v>
      </c>
      <c r="H5" s="23"/>
      <c r="I5" s="24" t="s">
        <v>25</v>
      </c>
      <c r="J5" s="30" t="s">
        <v>26</v>
      </c>
      <c r="K5" s="9" t="s">
        <v>27</v>
      </c>
      <c r="L5" s="9">
        <v>21</v>
      </c>
      <c r="M5" s="39"/>
      <c r="N5" s="30"/>
      <c r="O5" s="40" t="s">
        <v>28</v>
      </c>
    </row>
    <row r="6" s="12" customFormat="1" ht="69.75" customHeight="1" spans="1:15">
      <c r="A6" s="23"/>
      <c r="B6" s="9"/>
      <c r="C6" s="24" t="s">
        <v>21</v>
      </c>
      <c r="D6" s="24" t="s">
        <v>29</v>
      </c>
      <c r="E6" s="26">
        <v>1</v>
      </c>
      <c r="F6" s="24" t="s">
        <v>30</v>
      </c>
      <c r="G6" s="24" t="s">
        <v>24</v>
      </c>
      <c r="H6" s="23" t="s">
        <v>31</v>
      </c>
      <c r="I6" s="24" t="s">
        <v>25</v>
      </c>
      <c r="J6" s="30" t="s">
        <v>26</v>
      </c>
      <c r="K6" s="9" t="s">
        <v>27</v>
      </c>
      <c r="L6" s="9">
        <v>21</v>
      </c>
      <c r="M6" s="39"/>
      <c r="N6" s="30"/>
      <c r="O6" s="41"/>
    </row>
    <row r="7" s="12" customFormat="1" ht="69.75" customHeight="1" spans="1:15">
      <c r="A7" s="23"/>
      <c r="B7" s="9"/>
      <c r="C7" s="24" t="s">
        <v>32</v>
      </c>
      <c r="D7" s="24" t="s">
        <v>33</v>
      </c>
      <c r="E7" s="26">
        <v>2</v>
      </c>
      <c r="F7" s="24" t="s">
        <v>34</v>
      </c>
      <c r="G7" s="24" t="s">
        <v>24</v>
      </c>
      <c r="H7" s="23" t="s">
        <v>31</v>
      </c>
      <c r="I7" s="24" t="s">
        <v>25</v>
      </c>
      <c r="J7" s="30" t="s">
        <v>26</v>
      </c>
      <c r="K7" s="9" t="s">
        <v>35</v>
      </c>
      <c r="L7" s="9">
        <v>11</v>
      </c>
      <c r="M7" s="39"/>
      <c r="N7" s="30"/>
      <c r="O7" s="41"/>
    </row>
    <row r="8" s="12" customFormat="1" ht="69.75" customHeight="1" spans="1:15">
      <c r="A8" s="23"/>
      <c r="B8" s="9"/>
      <c r="C8" s="24" t="s">
        <v>32</v>
      </c>
      <c r="D8" s="24" t="s">
        <v>36</v>
      </c>
      <c r="E8" s="26">
        <v>1</v>
      </c>
      <c r="F8" s="24" t="s">
        <v>37</v>
      </c>
      <c r="G8" s="24" t="s">
        <v>24</v>
      </c>
      <c r="H8" s="23" t="s">
        <v>31</v>
      </c>
      <c r="I8" s="24" t="s">
        <v>25</v>
      </c>
      <c r="J8" s="30" t="s">
        <v>26</v>
      </c>
      <c r="K8" s="9" t="s">
        <v>35</v>
      </c>
      <c r="L8" s="9">
        <v>11</v>
      </c>
      <c r="M8" s="39"/>
      <c r="N8" s="30"/>
      <c r="O8" s="41"/>
    </row>
    <row r="9" s="12" customFormat="1" ht="100" customHeight="1" spans="1:15">
      <c r="A9" s="23"/>
      <c r="B9" s="9"/>
      <c r="C9" s="24" t="s">
        <v>21</v>
      </c>
      <c r="D9" s="24" t="s">
        <v>38</v>
      </c>
      <c r="E9" s="25">
        <v>3</v>
      </c>
      <c r="F9" s="23" t="s">
        <v>39</v>
      </c>
      <c r="G9" s="23" t="s">
        <v>24</v>
      </c>
      <c r="H9" s="23" t="s">
        <v>31</v>
      </c>
      <c r="I9" s="24" t="s">
        <v>25</v>
      </c>
      <c r="J9" s="30" t="s">
        <v>40</v>
      </c>
      <c r="K9" s="9" t="s">
        <v>27</v>
      </c>
      <c r="L9" s="9">
        <v>21</v>
      </c>
      <c r="M9" s="39"/>
      <c r="N9" s="30"/>
      <c r="O9" s="41"/>
    </row>
    <row r="10" s="12" customFormat="1" ht="85" customHeight="1" spans="1:15">
      <c r="A10" s="23"/>
      <c r="B10" s="9"/>
      <c r="C10" s="24" t="s">
        <v>21</v>
      </c>
      <c r="D10" s="24" t="s">
        <v>41</v>
      </c>
      <c r="E10" s="26">
        <v>2</v>
      </c>
      <c r="F10" s="24" t="s">
        <v>42</v>
      </c>
      <c r="G10" s="27" t="s">
        <v>43</v>
      </c>
      <c r="H10" s="27" t="s">
        <v>44</v>
      </c>
      <c r="I10" s="24" t="s">
        <v>45</v>
      </c>
      <c r="J10" s="31" t="s">
        <v>46</v>
      </c>
      <c r="K10" s="9" t="s">
        <v>27</v>
      </c>
      <c r="L10" s="9">
        <v>21</v>
      </c>
      <c r="M10" s="39"/>
      <c r="N10" s="30"/>
      <c r="O10" s="41"/>
    </row>
    <row r="11" s="12" customFormat="1" ht="96" customHeight="1" spans="1:15">
      <c r="A11" s="23"/>
      <c r="B11" s="9"/>
      <c r="C11" s="24" t="s">
        <v>21</v>
      </c>
      <c r="D11" s="24" t="s">
        <v>47</v>
      </c>
      <c r="E11" s="26">
        <v>1</v>
      </c>
      <c r="F11" s="24" t="s">
        <v>48</v>
      </c>
      <c r="G11" s="24" t="s">
        <v>24</v>
      </c>
      <c r="H11" s="24" t="s">
        <v>31</v>
      </c>
      <c r="I11" s="23" t="s">
        <v>25</v>
      </c>
      <c r="J11" s="30" t="s">
        <v>49</v>
      </c>
      <c r="K11" s="9" t="s">
        <v>27</v>
      </c>
      <c r="L11" s="9">
        <v>21</v>
      </c>
      <c r="M11" s="39"/>
      <c r="N11" s="30"/>
      <c r="O11" s="41"/>
    </row>
    <row r="12" s="12" customFormat="1" ht="130" customHeight="1" spans="1:15">
      <c r="A12" s="23"/>
      <c r="B12" s="9"/>
      <c r="C12" s="24" t="s">
        <v>21</v>
      </c>
      <c r="D12" s="24" t="s">
        <v>50</v>
      </c>
      <c r="E12" s="25">
        <v>1</v>
      </c>
      <c r="F12" s="23" t="s">
        <v>51</v>
      </c>
      <c r="G12" s="24" t="s">
        <v>24</v>
      </c>
      <c r="H12" s="24" t="s">
        <v>31</v>
      </c>
      <c r="I12" s="27" t="s">
        <v>25</v>
      </c>
      <c r="J12" s="31" t="s">
        <v>52</v>
      </c>
      <c r="K12" s="9" t="s">
        <v>27</v>
      </c>
      <c r="L12" s="9">
        <v>21</v>
      </c>
      <c r="M12" s="39"/>
      <c r="N12" s="30"/>
      <c r="O12" s="41"/>
    </row>
    <row r="13" s="12" customFormat="1" ht="69.75" customHeight="1" spans="1:15">
      <c r="A13" s="23"/>
      <c r="B13" s="9"/>
      <c r="C13" s="24" t="s">
        <v>21</v>
      </c>
      <c r="D13" s="24" t="s">
        <v>53</v>
      </c>
      <c r="E13" s="26">
        <v>2</v>
      </c>
      <c r="F13" s="23" t="s">
        <v>54</v>
      </c>
      <c r="G13" s="24" t="s">
        <v>24</v>
      </c>
      <c r="H13" s="24" t="s">
        <v>31</v>
      </c>
      <c r="I13" s="23" t="s">
        <v>25</v>
      </c>
      <c r="J13" s="31" t="s">
        <v>55</v>
      </c>
      <c r="K13" s="9" t="s">
        <v>27</v>
      </c>
      <c r="L13" s="9">
        <v>21</v>
      </c>
      <c r="M13" s="39"/>
      <c r="N13" s="30"/>
      <c r="O13" s="41"/>
    </row>
    <row r="14" s="12" customFormat="1" ht="155" customHeight="1" spans="1:15">
      <c r="A14" s="23"/>
      <c r="B14" s="9"/>
      <c r="C14" s="24" t="s">
        <v>21</v>
      </c>
      <c r="D14" s="24" t="s">
        <v>56</v>
      </c>
      <c r="E14" s="26">
        <v>1</v>
      </c>
      <c r="F14" s="24" t="s">
        <v>57</v>
      </c>
      <c r="G14" s="24" t="s">
        <v>24</v>
      </c>
      <c r="H14" s="24" t="s">
        <v>31</v>
      </c>
      <c r="I14" s="23" t="s">
        <v>25</v>
      </c>
      <c r="J14" s="31" t="s">
        <v>58</v>
      </c>
      <c r="K14" s="9" t="s">
        <v>27</v>
      </c>
      <c r="L14" s="9">
        <v>21</v>
      </c>
      <c r="M14" s="39"/>
      <c r="N14" s="30"/>
      <c r="O14" s="41"/>
    </row>
    <row r="15" s="12" customFormat="1" ht="110" customHeight="1" spans="1:15">
      <c r="A15" s="23"/>
      <c r="B15" s="9"/>
      <c r="C15" s="24" t="s">
        <v>21</v>
      </c>
      <c r="D15" s="24" t="s">
        <v>59</v>
      </c>
      <c r="E15" s="26">
        <v>2</v>
      </c>
      <c r="F15" s="23" t="s">
        <v>60</v>
      </c>
      <c r="G15" s="23" t="s">
        <v>24</v>
      </c>
      <c r="H15" s="23" t="s">
        <v>31</v>
      </c>
      <c r="I15" s="23" t="s">
        <v>25</v>
      </c>
      <c r="J15" s="31" t="s">
        <v>61</v>
      </c>
      <c r="K15" s="9" t="s">
        <v>27</v>
      </c>
      <c r="L15" s="9">
        <v>21</v>
      </c>
      <c r="M15" s="39"/>
      <c r="N15" s="30"/>
      <c r="O15" s="41"/>
    </row>
    <row r="16" s="12" customFormat="1" ht="110" customHeight="1" spans="1:15">
      <c r="A16" s="23"/>
      <c r="B16" s="9"/>
      <c r="C16" s="24" t="s">
        <v>21</v>
      </c>
      <c r="D16" s="24" t="s">
        <v>62</v>
      </c>
      <c r="E16" s="26">
        <v>2</v>
      </c>
      <c r="F16" s="23" t="s">
        <v>63</v>
      </c>
      <c r="G16" s="23" t="s">
        <v>24</v>
      </c>
      <c r="H16" s="23" t="s">
        <v>31</v>
      </c>
      <c r="I16" s="42" t="s">
        <v>64</v>
      </c>
      <c r="J16" s="31" t="s">
        <v>65</v>
      </c>
      <c r="K16" s="9" t="s">
        <v>27</v>
      </c>
      <c r="L16" s="9">
        <v>21</v>
      </c>
      <c r="M16" s="39"/>
      <c r="N16" s="30"/>
      <c r="O16" s="41"/>
    </row>
    <row r="17" s="12" customFormat="1" ht="110" customHeight="1" spans="1:15">
      <c r="A17" s="23"/>
      <c r="B17" s="9"/>
      <c r="C17" s="24" t="s">
        <v>21</v>
      </c>
      <c r="D17" s="24" t="s">
        <v>66</v>
      </c>
      <c r="E17" s="26">
        <v>1</v>
      </c>
      <c r="F17" s="28" t="s">
        <v>67</v>
      </c>
      <c r="G17" s="23" t="s">
        <v>24</v>
      </c>
      <c r="H17" s="23" t="s">
        <v>31</v>
      </c>
      <c r="I17" s="42" t="s">
        <v>64</v>
      </c>
      <c r="J17" s="31" t="s">
        <v>68</v>
      </c>
      <c r="K17" s="9" t="s">
        <v>27</v>
      </c>
      <c r="L17" s="9">
        <v>21</v>
      </c>
      <c r="M17" s="39"/>
      <c r="N17" s="30"/>
      <c r="O17" s="41"/>
    </row>
    <row r="18" s="12" customFormat="1" ht="69.75" customHeight="1" spans="1:15">
      <c r="A18" s="23"/>
      <c r="B18" s="9"/>
      <c r="C18" s="24" t="s">
        <v>21</v>
      </c>
      <c r="D18" s="24" t="s">
        <v>69</v>
      </c>
      <c r="E18" s="26">
        <v>1</v>
      </c>
      <c r="F18" s="23" t="s">
        <v>70</v>
      </c>
      <c r="G18" s="27" t="s">
        <v>43</v>
      </c>
      <c r="H18" s="27" t="s">
        <v>44</v>
      </c>
      <c r="I18" s="42" t="s">
        <v>71</v>
      </c>
      <c r="J18" s="30" t="s">
        <v>72</v>
      </c>
      <c r="K18" s="9" t="s">
        <v>27</v>
      </c>
      <c r="L18" s="9">
        <v>21</v>
      </c>
      <c r="M18" s="39"/>
      <c r="N18" s="30"/>
      <c r="O18" s="41"/>
    </row>
    <row r="19" s="12" customFormat="1" ht="92" customHeight="1" spans="1:15">
      <c r="A19" s="23"/>
      <c r="B19" s="9"/>
      <c r="C19" s="24" t="s">
        <v>21</v>
      </c>
      <c r="D19" s="24" t="s">
        <v>73</v>
      </c>
      <c r="E19" s="26">
        <v>1</v>
      </c>
      <c r="F19" s="29" t="s">
        <v>74</v>
      </c>
      <c r="G19" s="27" t="s">
        <v>43</v>
      </c>
      <c r="H19" s="27" t="s">
        <v>44</v>
      </c>
      <c r="I19" s="42" t="s">
        <v>71</v>
      </c>
      <c r="J19" s="30" t="s">
        <v>75</v>
      </c>
      <c r="K19" s="9" t="s">
        <v>27</v>
      </c>
      <c r="L19" s="9">
        <v>21</v>
      </c>
      <c r="M19" s="39"/>
      <c r="N19" s="30"/>
      <c r="O19" s="41"/>
    </row>
    <row r="20" s="12" customFormat="1" ht="130" customHeight="1" spans="1:15">
      <c r="A20" s="23"/>
      <c r="B20" s="9"/>
      <c r="C20" s="24" t="s">
        <v>21</v>
      </c>
      <c r="D20" s="24" t="s">
        <v>76</v>
      </c>
      <c r="E20" s="26">
        <v>2</v>
      </c>
      <c r="F20" s="30" t="s">
        <v>77</v>
      </c>
      <c r="G20" s="24" t="s">
        <v>24</v>
      </c>
      <c r="H20" s="24" t="s">
        <v>31</v>
      </c>
      <c r="I20" s="42" t="s">
        <v>64</v>
      </c>
      <c r="J20" s="30" t="s">
        <v>78</v>
      </c>
      <c r="K20" s="9" t="s">
        <v>27</v>
      </c>
      <c r="L20" s="9">
        <v>21</v>
      </c>
      <c r="M20" s="39"/>
      <c r="N20" s="30"/>
      <c r="O20" s="41"/>
    </row>
    <row r="21" s="12" customFormat="1" ht="110" customHeight="1" spans="1:15">
      <c r="A21" s="23"/>
      <c r="B21" s="9"/>
      <c r="C21" s="24" t="s">
        <v>21</v>
      </c>
      <c r="D21" s="24" t="s">
        <v>79</v>
      </c>
      <c r="E21" s="26">
        <v>2</v>
      </c>
      <c r="F21" s="29" t="s">
        <v>80</v>
      </c>
      <c r="G21" s="27" t="s">
        <v>24</v>
      </c>
      <c r="H21" s="27" t="s">
        <v>31</v>
      </c>
      <c r="I21" s="42" t="s">
        <v>64</v>
      </c>
      <c r="J21" s="30" t="s">
        <v>81</v>
      </c>
      <c r="K21" s="9" t="s">
        <v>27</v>
      </c>
      <c r="L21" s="9">
        <v>21</v>
      </c>
      <c r="M21" s="39"/>
      <c r="N21" s="30"/>
      <c r="O21" s="41"/>
    </row>
    <row r="22" s="12" customFormat="1" ht="122" customHeight="1" spans="1:15">
      <c r="A22" s="23"/>
      <c r="B22" s="9"/>
      <c r="C22" s="24" t="s">
        <v>21</v>
      </c>
      <c r="D22" s="24" t="s">
        <v>82</v>
      </c>
      <c r="E22" s="26">
        <v>2</v>
      </c>
      <c r="F22" s="23" t="s">
        <v>83</v>
      </c>
      <c r="G22" s="27" t="s">
        <v>43</v>
      </c>
      <c r="H22" s="27" t="s">
        <v>44</v>
      </c>
      <c r="I22" s="42" t="s">
        <v>71</v>
      </c>
      <c r="J22" s="31" t="s">
        <v>84</v>
      </c>
      <c r="K22" s="9" t="s">
        <v>27</v>
      </c>
      <c r="L22" s="9">
        <v>21</v>
      </c>
      <c r="M22" s="43"/>
      <c r="N22" s="44"/>
      <c r="O22" s="41"/>
    </row>
    <row r="23" s="12" customFormat="1" ht="105" customHeight="1" spans="1:15">
      <c r="A23" s="23"/>
      <c r="B23" s="9"/>
      <c r="C23" s="24" t="s">
        <v>21</v>
      </c>
      <c r="D23" s="24" t="s">
        <v>85</v>
      </c>
      <c r="E23" s="26">
        <v>2</v>
      </c>
      <c r="F23" s="23" t="s">
        <v>86</v>
      </c>
      <c r="G23" s="27" t="s">
        <v>43</v>
      </c>
      <c r="H23" s="27" t="s">
        <v>44</v>
      </c>
      <c r="I23" s="42" t="s">
        <v>71</v>
      </c>
      <c r="J23" s="31" t="s">
        <v>87</v>
      </c>
      <c r="K23" s="9" t="s">
        <v>27</v>
      </c>
      <c r="L23" s="9">
        <v>21</v>
      </c>
      <c r="M23" s="43"/>
      <c r="N23" s="45"/>
      <c r="O23" s="41"/>
    </row>
    <row r="24" s="12" customFormat="1" ht="91" customHeight="1" spans="1:15">
      <c r="A24" s="23"/>
      <c r="B24" s="9"/>
      <c r="C24" s="24" t="s">
        <v>21</v>
      </c>
      <c r="D24" s="24" t="s">
        <v>88</v>
      </c>
      <c r="E24" s="26">
        <v>1</v>
      </c>
      <c r="F24" s="30" t="s">
        <v>89</v>
      </c>
      <c r="G24" s="27" t="s">
        <v>24</v>
      </c>
      <c r="H24" s="27" t="s">
        <v>31</v>
      </c>
      <c r="I24" s="42" t="s">
        <v>90</v>
      </c>
      <c r="J24" s="30" t="s">
        <v>91</v>
      </c>
      <c r="K24" s="9" t="s">
        <v>27</v>
      </c>
      <c r="L24" s="9">
        <v>21</v>
      </c>
      <c r="M24" s="43"/>
      <c r="N24" s="30"/>
      <c r="O24" s="41"/>
    </row>
    <row r="25" s="12" customFormat="1" ht="69.75" customHeight="1" spans="1:15">
      <c r="A25" s="23"/>
      <c r="B25" s="9"/>
      <c r="C25" s="24" t="s">
        <v>32</v>
      </c>
      <c r="D25" s="24" t="s">
        <v>92</v>
      </c>
      <c r="E25" s="25">
        <v>1</v>
      </c>
      <c r="F25" s="23" t="s">
        <v>93</v>
      </c>
      <c r="G25" s="24" t="s">
        <v>94</v>
      </c>
      <c r="H25" s="24"/>
      <c r="I25" s="42" t="s">
        <v>64</v>
      </c>
      <c r="J25" s="31" t="s">
        <v>95</v>
      </c>
      <c r="K25" s="9" t="s">
        <v>35</v>
      </c>
      <c r="L25" s="9">
        <v>11</v>
      </c>
      <c r="M25" s="43"/>
      <c r="N25" s="43"/>
      <c r="O25" s="41"/>
    </row>
    <row r="26" s="12" customFormat="1" ht="130" customHeight="1" spans="1:15">
      <c r="A26" s="23"/>
      <c r="B26" s="9"/>
      <c r="C26" s="24" t="s">
        <v>32</v>
      </c>
      <c r="D26" s="24" t="s">
        <v>96</v>
      </c>
      <c r="E26" s="25">
        <v>2</v>
      </c>
      <c r="F26" s="31" t="s">
        <v>97</v>
      </c>
      <c r="G26" s="24" t="s">
        <v>24</v>
      </c>
      <c r="H26" s="24" t="s">
        <v>31</v>
      </c>
      <c r="I26" s="42" t="s">
        <v>64</v>
      </c>
      <c r="J26" s="31" t="s">
        <v>98</v>
      </c>
      <c r="K26" s="9" t="s">
        <v>35</v>
      </c>
      <c r="L26" s="9">
        <v>11</v>
      </c>
      <c r="M26" s="43"/>
      <c r="N26" s="30"/>
      <c r="O26" s="41"/>
    </row>
    <row r="27" s="12" customFormat="1" ht="113" customHeight="1" spans="1:15">
      <c r="A27" s="23"/>
      <c r="B27" s="9"/>
      <c r="C27" s="24" t="s">
        <v>21</v>
      </c>
      <c r="D27" s="24" t="s">
        <v>99</v>
      </c>
      <c r="E27" s="25">
        <v>2</v>
      </c>
      <c r="F27" s="23" t="s">
        <v>100</v>
      </c>
      <c r="G27" s="24" t="s">
        <v>24</v>
      </c>
      <c r="H27" s="24" t="s">
        <v>31</v>
      </c>
      <c r="I27" s="42" t="s">
        <v>64</v>
      </c>
      <c r="J27" s="31" t="s">
        <v>98</v>
      </c>
      <c r="K27" s="9" t="s">
        <v>27</v>
      </c>
      <c r="L27" s="9">
        <v>21</v>
      </c>
      <c r="M27" s="43"/>
      <c r="N27" s="30"/>
      <c r="O27" s="46"/>
    </row>
    <row r="28" ht="120" customHeight="1" spans="1:15">
      <c r="A28" s="10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</sheetData>
  <mergeCells count="22">
    <mergeCell ref="A1:O1"/>
    <mergeCell ref="F2:J2"/>
    <mergeCell ref="K2:M2"/>
    <mergeCell ref="K3:L3"/>
    <mergeCell ref="A28:O28"/>
    <mergeCell ref="A2:A4"/>
    <mergeCell ref="A5:A27"/>
    <mergeCell ref="B2:B4"/>
    <mergeCell ref="B5:B27"/>
    <mergeCell ref="C2:C4"/>
    <mergeCell ref="D2:D4"/>
    <mergeCell ref="E2:E4"/>
    <mergeCell ref="F3:F4"/>
    <mergeCell ref="G3:G4"/>
    <mergeCell ref="H3:H4"/>
    <mergeCell ref="I3:I4"/>
    <mergeCell ref="J3:J4"/>
    <mergeCell ref="M3:M4"/>
    <mergeCell ref="N2:N4"/>
    <mergeCell ref="N22:N23"/>
    <mergeCell ref="O2:O4"/>
    <mergeCell ref="O5:O27"/>
  </mergeCells>
  <dataValidations count="1">
    <dataValidation type="list" allowBlank="1" showInputMessage="1" showErrorMessage="1" sqref="C25 C26">
      <formula1>"专业技术岗位,管理岗位,工勤技能岗位"</formula1>
    </dataValidation>
  </dataValidations>
  <printOptions horizontalCentered="1"/>
  <pageMargins left="0.393055555555556" right="0.393055555555556" top="0.590277777777778" bottom="0.432638888888889" header="0.5" footer="0.5"/>
  <pageSetup paperSize="9" scale="9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2" sqref="A2:K2"/>
    </sheetView>
  </sheetViews>
  <sheetFormatPr defaultColWidth="9" defaultRowHeight="14.25" outlineLevelRow="5"/>
  <cols>
    <col min="1" max="1" width="13.375" customWidth="1"/>
    <col min="2" max="2" width="12.375" customWidth="1"/>
    <col min="3" max="3" width="6.625" customWidth="1"/>
    <col min="4" max="4" width="5.75" customWidth="1"/>
    <col min="5" max="5" width="19" customWidth="1"/>
    <col min="7" max="7" width="6.75" customWidth="1"/>
    <col min="8" max="8" width="6.5" customWidth="1"/>
    <col min="9" max="9" width="18.125" customWidth="1"/>
    <col min="11" max="11" width="13.75" customWidth="1"/>
  </cols>
  <sheetData>
    <row r="1" ht="32.1" customHeight="1" spans="1:11">
      <c r="A1" s="1" t="s">
        <v>101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.1" customHeight="1" spans="1:11">
      <c r="A2" s="2" t="s">
        <v>102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2.1" customHeight="1" spans="1:11">
      <c r="A3" s="4" t="s">
        <v>103</v>
      </c>
      <c r="B3" s="5" t="s">
        <v>2</v>
      </c>
      <c r="C3" s="5" t="s">
        <v>104</v>
      </c>
      <c r="D3" s="5" t="s">
        <v>5</v>
      </c>
      <c r="E3" s="5" t="s">
        <v>6</v>
      </c>
      <c r="F3" s="5"/>
      <c r="G3" s="5"/>
      <c r="H3" s="5"/>
      <c r="I3" s="5"/>
      <c r="J3" s="5" t="s">
        <v>105</v>
      </c>
      <c r="K3" s="4" t="s">
        <v>9</v>
      </c>
    </row>
    <row r="4" ht="32.1" customHeight="1" spans="1:11">
      <c r="A4" s="6"/>
      <c r="B4" s="5"/>
      <c r="C4" s="5"/>
      <c r="D4" s="5"/>
      <c r="E4" s="5" t="s">
        <v>106</v>
      </c>
      <c r="F4" s="7" t="s">
        <v>107</v>
      </c>
      <c r="G4" s="7" t="s">
        <v>12</v>
      </c>
      <c r="H4" s="5" t="s">
        <v>108</v>
      </c>
      <c r="I4" s="5" t="s">
        <v>109</v>
      </c>
      <c r="J4" s="5"/>
      <c r="K4" s="6"/>
    </row>
    <row r="5" ht="66" customHeight="1" spans="1:11">
      <c r="A5" s="8"/>
      <c r="B5" s="8"/>
      <c r="C5" s="8"/>
      <c r="D5" s="8"/>
      <c r="E5" s="8"/>
      <c r="F5" s="9"/>
      <c r="G5" s="9"/>
      <c r="H5" s="8"/>
      <c r="I5" s="8"/>
      <c r="J5" s="8"/>
      <c r="K5" s="8"/>
    </row>
    <row r="6" ht="114" customHeight="1" spans="1:11">
      <c r="A6" s="10" t="s">
        <v>110</v>
      </c>
      <c r="B6" s="11"/>
      <c r="C6" s="11"/>
      <c r="D6" s="11"/>
      <c r="E6" s="11"/>
      <c r="F6" s="11"/>
      <c r="G6" s="11"/>
      <c r="H6" s="11"/>
      <c r="I6" s="11"/>
      <c r="J6" s="11"/>
      <c r="K6" s="11"/>
    </row>
  </sheetData>
  <mergeCells count="10">
    <mergeCell ref="A1:K1"/>
    <mergeCell ref="A2:K2"/>
    <mergeCell ref="E3:I3"/>
    <mergeCell ref="A6:K6"/>
    <mergeCell ref="A3:A4"/>
    <mergeCell ref="B3:B4"/>
    <mergeCell ref="C3:C4"/>
    <mergeCell ref="D3:D4"/>
    <mergeCell ref="J3:J4"/>
    <mergeCell ref="K3:K4"/>
  </mergeCells>
  <pageMargins left="0.75" right="0.75" top="1" bottom="1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ok.Org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2021年度省直事业单位工作人员公开招聘岗位汇总表</vt:lpstr>
      <vt:lpstr>2021年度省直事业单位人才引进、紧缺专业招聘岗位汇总表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ok.Org</dc:creator>
  <cp:lastModifiedBy>.</cp:lastModifiedBy>
  <cp:revision>1</cp:revision>
  <dcterms:created xsi:type="dcterms:W3CDTF">2013-06-14T03:04:00Z</dcterms:created>
  <cp:lastPrinted>2021-03-26T03:04:00Z</cp:lastPrinted>
  <dcterms:modified xsi:type="dcterms:W3CDTF">2021-09-15T07:19:31Z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8B2A3145A8724D98941A640BCD47B85C</vt:lpwstr>
  </property>
</Properties>
</file>