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mc:AlternateContent xmlns:mc="http://schemas.openxmlformats.org/markup-compatibility/2006">
    <mc:Choice Requires="x15">
      <x15ac:absPath xmlns:x15ac="http://schemas.microsoft.com/office/spreadsheetml/2010/11/ac" url="C:\Users\JLX\Desktop\每日下载\"/>
    </mc:Choice>
  </mc:AlternateContent>
  <xr:revisionPtr revIDLastSave="0" documentId="8_{BF72FC37-3751-4B26-9FAE-9476FC6D48C6}" xr6:coauthVersionLast="36" xr6:coauthVersionMax="36" xr10:uidLastSave="{00000000-0000-0000-0000-000000000000}"/>
  <bookViews>
    <workbookView xWindow="0" yWindow="0" windowWidth="20490" windowHeight="7455" activeTab="3" xr2:uid="{00000000-000D-0000-FFFF-FFFF00000000}"/>
  </bookViews>
  <sheets>
    <sheet name="市本级" sheetId="1" r:id="rId1"/>
    <sheet name="达川" sheetId="14" r:id="rId2"/>
    <sheet name="万源" sheetId="21" r:id="rId3"/>
    <sheet name="宣汉" sheetId="22" r:id="rId4"/>
    <sheet name="大竹" sheetId="16" r:id="rId5"/>
    <sheet name="渠县" sheetId="18" r:id="rId6"/>
    <sheet name="开江" sheetId="6" r:id="rId7"/>
    <sheet name="定向招聘村（社区）干部" sheetId="20" r:id="rId8"/>
  </sheets>
  <definedNames>
    <definedName name="_xlnm._FilterDatabase" localSheetId="1" hidden="1">达川!$A$3:$L$250</definedName>
    <definedName name="_xlnm._FilterDatabase" localSheetId="4" hidden="1">大竹!$A$1:$M$174</definedName>
    <definedName name="_xlnm._FilterDatabase" localSheetId="7" hidden="1">'定向招聘村（社区）干部'!$A$1:$M$14</definedName>
    <definedName name="_xlnm._FilterDatabase" localSheetId="6" hidden="1">开江!$A$1:$M$117</definedName>
    <definedName name="_xlnm._FilterDatabase" localSheetId="5" hidden="1">渠县!$A:$A</definedName>
    <definedName name="_xlnm._FilterDatabase" localSheetId="0" hidden="1">市本级!$A$1:$M$49</definedName>
    <definedName name="_xlnm._FilterDatabase" localSheetId="2" hidden="1">万源!$A$3:$N$77</definedName>
    <definedName name="_xlnm._FilterDatabase" localSheetId="3" hidden="1">宣汉!$A$3:$M$116</definedName>
    <definedName name="_xlnm.Print_Titles" localSheetId="1">达川!$1:$3</definedName>
    <definedName name="_xlnm.Print_Titles" localSheetId="4">大竹!$1:$3</definedName>
    <definedName name="_xlnm.Print_Titles" localSheetId="7">'定向招聘村（社区）干部'!$1:$3</definedName>
    <definedName name="_xlnm.Print_Titles" localSheetId="6">开江!$1:$3</definedName>
    <definedName name="_xlnm.Print_Titles" localSheetId="5">渠县!$1:$3</definedName>
    <definedName name="_xlnm.Print_Titles" localSheetId="0">市本级!$1:$3</definedName>
    <definedName name="_xlnm.Print_Titles" localSheetId="2">万源!$1:$3</definedName>
    <definedName name="_xlnm.Print_Titles" localSheetId="3">宣汉!$1:$3</definedName>
  </definedNames>
  <calcPr calcId="191029"/>
</workbook>
</file>

<file path=xl/calcChain.xml><?xml version="1.0" encoding="utf-8"?>
<calcChain xmlns="http://schemas.openxmlformats.org/spreadsheetml/2006/main">
  <c r="F118" i="6" l="1"/>
  <c r="F240" i="18"/>
  <c r="F174" i="16"/>
  <c r="F117" i="22"/>
  <c r="F78" i="21"/>
  <c r="F250" i="14"/>
  <c r="F49" i="1"/>
</calcChain>
</file>

<file path=xl/sharedStrings.xml><?xml version="1.0" encoding="utf-8"?>
<sst xmlns="http://schemas.openxmlformats.org/spreadsheetml/2006/main" count="8930" uniqueCount="2620">
  <si>
    <t>达州市2020年公开考试招聘事业单位人员职位表（市本级）</t>
  </si>
  <si>
    <t>职位编码</t>
  </si>
  <si>
    <t>主管部门</t>
  </si>
  <si>
    <t>用人单位</t>
  </si>
  <si>
    <t>招聘职位</t>
  </si>
  <si>
    <t>招聘
名额</t>
  </si>
  <si>
    <t>招聘条件</t>
  </si>
  <si>
    <t>考试项目</t>
  </si>
  <si>
    <t>咨询电话</t>
  </si>
  <si>
    <t>备注</t>
  </si>
  <si>
    <t>岗位
类别</t>
  </si>
  <si>
    <t>岗位名称
（职责）</t>
  </si>
  <si>
    <t>学历学位</t>
  </si>
  <si>
    <t>专业名称</t>
  </si>
  <si>
    <t>专业知识、工作技能及
其它条件要求</t>
  </si>
  <si>
    <t>笔试科目</t>
  </si>
  <si>
    <t>面试方式</t>
  </si>
  <si>
    <t>201001</t>
  </si>
  <si>
    <t>市人大办</t>
  </si>
  <si>
    <t>市人大法制研究与信息中心</t>
  </si>
  <si>
    <t>管理
岗位</t>
  </si>
  <si>
    <t>地方立法研究</t>
  </si>
  <si>
    <t>本科及以上，
学士学位及以上</t>
  </si>
  <si>
    <t>本科：汉语言文学、法学类；
研究生：汉语言文字学、法学类</t>
  </si>
  <si>
    <t>具有从事机关综合文稿撰写的能力</t>
  </si>
  <si>
    <t>综合知识</t>
  </si>
  <si>
    <t>结构化面试</t>
  </si>
  <si>
    <t>0818-2388817</t>
  </si>
  <si>
    <t>201002</t>
  </si>
  <si>
    <t>市委组织部</t>
  </si>
  <si>
    <t>市干部人事档案管理服务中心</t>
  </si>
  <si>
    <t>管理岗位</t>
  </si>
  <si>
    <t>干部人事档案管理</t>
  </si>
  <si>
    <t>本科：图书情报与档案管理类、中国语言文学类、计算机类；
研究生：图书情报与档案管理类、中国语言文学类、计算机类</t>
  </si>
  <si>
    <t>中共党员
（含预备）</t>
  </si>
  <si>
    <t>0818-2392912</t>
  </si>
  <si>
    <t>201003</t>
  </si>
  <si>
    <t>市委统战部</t>
  </si>
  <si>
    <t>市港澳及海外联络办公室</t>
  </si>
  <si>
    <t>综合科
工作人员</t>
  </si>
  <si>
    <t>本科：哲学类、法学类、文学类、管理学类、计算机类；
研究生：哲学类、法学类、文学类、管理学类、计算机类</t>
  </si>
  <si>
    <t>0818-2383155</t>
  </si>
  <si>
    <t>201004</t>
  </si>
  <si>
    <t>市委编办</t>
  </si>
  <si>
    <t>市机构编制
信息中心</t>
  </si>
  <si>
    <t>工作人员</t>
  </si>
  <si>
    <t>本科：中国语言文学类、计算机类；
研究生：中国语言文学类、计算机类</t>
  </si>
  <si>
    <t>0818-2158933</t>
  </si>
  <si>
    <t>201005</t>
  </si>
  <si>
    <t>市工商联</t>
  </si>
  <si>
    <t>市非公有制经济发展研究中心</t>
  </si>
  <si>
    <t>专技
岗位</t>
  </si>
  <si>
    <t>本科：中国语言文学类、经济学；
研究生：中国语言文学类、经济学</t>
  </si>
  <si>
    <t>0818-2140924</t>
  </si>
  <si>
    <t>201006</t>
  </si>
  <si>
    <t>市水务局</t>
  </si>
  <si>
    <t>市水利工程质量
安全中心</t>
  </si>
  <si>
    <t>为水利工程建设质量
与安全监督提供技术
支撑和支持保障</t>
  </si>
  <si>
    <t>本科及以上
学士及以上</t>
  </si>
  <si>
    <t>水利类、农业水利工程、水土保持
与荒漠化防治、土木工程、道路桥
梁与渡河工程</t>
  </si>
  <si>
    <t>35周岁及以下</t>
  </si>
  <si>
    <t>0818-2650487</t>
  </si>
  <si>
    <t>201007</t>
  </si>
  <si>
    <t>市文体旅游局</t>
  </si>
  <si>
    <t>市图书馆</t>
  </si>
  <si>
    <t>读者服务</t>
  </si>
  <si>
    <t>本科及以上</t>
  </si>
  <si>
    <t>播音与主持艺术、影视摄影与制作、
广告学</t>
  </si>
  <si>
    <t>0818-2389394</t>
  </si>
  <si>
    <t>201008</t>
  </si>
  <si>
    <t>市文物管理所
（博物馆）</t>
  </si>
  <si>
    <t>展陈文物讲解</t>
  </si>
  <si>
    <t>播音、播音与主持艺术、会展艺
术与技术</t>
  </si>
  <si>
    <t>201009</t>
  </si>
  <si>
    <t>市广电公共
服务中心</t>
  </si>
  <si>
    <t>综合管理</t>
  </si>
  <si>
    <t>工商企业管理、人力资源管理、
工商行政管理</t>
  </si>
  <si>
    <t>201010</t>
  </si>
  <si>
    <t>市业余体
育学校</t>
  </si>
  <si>
    <t>足球教练</t>
  </si>
  <si>
    <t>运动训练、体育教育、社会体育
指导与管理</t>
  </si>
  <si>
    <t>具有国家二级及以上运动员等级证书</t>
  </si>
  <si>
    <t>201011</t>
  </si>
  <si>
    <t>市业余体育学校</t>
  </si>
  <si>
    <t>财会</t>
  </si>
  <si>
    <t>财务管理、会计学、财会</t>
  </si>
  <si>
    <t>具有中级及以上会计资格证书</t>
  </si>
  <si>
    <t>201012</t>
  </si>
  <si>
    <t>达州市文化馆</t>
  </si>
  <si>
    <t>群众文化活动组织</t>
  </si>
  <si>
    <t>全日制本科及以上学历、学士及以上学位</t>
  </si>
  <si>
    <t>播音与主持艺术、音乐表演、表演</t>
  </si>
  <si>
    <t>专业化面试</t>
  </si>
  <si>
    <t>201013</t>
  </si>
  <si>
    <t>舞蹈教育和表演</t>
  </si>
  <si>
    <t>舞蹈学、舞蹈表演、舞蹈编导</t>
  </si>
  <si>
    <t>具有国家教育部颁发的舞蹈类中职专业课及以上教师资格证书。</t>
  </si>
  <si>
    <t>201014</t>
  </si>
  <si>
    <t>达州市业余体育学校</t>
  </si>
  <si>
    <t>篮球教练</t>
  </si>
  <si>
    <t>本科及以上学历、学位无要求</t>
  </si>
  <si>
    <t>运动训练、体育教育、社会体育指导与管理</t>
  </si>
  <si>
    <t>具有国家一级及以上运动员等级证书。</t>
  </si>
  <si>
    <t>201015</t>
  </si>
  <si>
    <t>达州市教育局</t>
  </si>
  <si>
    <t>达州职业
技术学院</t>
  </si>
  <si>
    <t>教师</t>
  </si>
  <si>
    <t>全日制本科及以上学历
学士及以上学位</t>
  </si>
  <si>
    <t>口腔医学、口腔修复工艺学</t>
  </si>
  <si>
    <t>卫生公共基础
（不含中医）</t>
  </si>
  <si>
    <t>试讲</t>
  </si>
  <si>
    <t>0818-2309476</t>
  </si>
  <si>
    <t>201016</t>
  </si>
  <si>
    <t>医学影像，医学影像学,医学
影像技术</t>
  </si>
  <si>
    <t>201017</t>
  </si>
  <si>
    <t>达州市特殊
教育学校</t>
  </si>
  <si>
    <t>特殊教育、康复类专业</t>
  </si>
  <si>
    <t>具有特殊教育教师资格证</t>
  </si>
  <si>
    <t>教育公共基础</t>
  </si>
  <si>
    <t>0818-2694575</t>
  </si>
  <si>
    <t>201018</t>
  </si>
  <si>
    <t>教育管理、汉语言文学</t>
  </si>
  <si>
    <t>具有初中及以上相应等级教师资格证</t>
  </si>
  <si>
    <t>201019</t>
  </si>
  <si>
    <t>达州市商务局</t>
  </si>
  <si>
    <t>达州市服务业
发展促进中心</t>
  </si>
  <si>
    <t>分析研判市场运行情况，
指导商贸流通企业运营
及发展，负责商业零售
市场运行监测。</t>
  </si>
  <si>
    <t>市场营销、贸易经济、商务经济
及相关专业</t>
  </si>
  <si>
    <t>0818-2653016</t>
  </si>
  <si>
    <t>201020</t>
  </si>
  <si>
    <t>中医药管理局</t>
  </si>
  <si>
    <t>达州中医学校</t>
  </si>
  <si>
    <t>全日制本科
学士及以上</t>
  </si>
  <si>
    <t>计算机科学与技术，软件工程，
网络工程，计算机网络技术，
信息安全，计算机及应用，计算
机信息管理</t>
  </si>
  <si>
    <t>35周岁及以下，
两年基层工作经历</t>
  </si>
  <si>
    <t>201021</t>
  </si>
  <si>
    <t>护理学，护理</t>
  </si>
  <si>
    <t>201022</t>
  </si>
  <si>
    <t>药学，药物制剂，药物化学，
药物分析学，药物分析，药
理学，微生物与生化药学，
药剂学</t>
  </si>
  <si>
    <t>201023</t>
  </si>
  <si>
    <t>中药学，中药药理学，中药资源，
中药制药</t>
  </si>
  <si>
    <t>201024</t>
  </si>
  <si>
    <t>中医学，中医骨伤科学，
中医外科学</t>
  </si>
  <si>
    <t>卫生公共基础
（含中医）</t>
  </si>
  <si>
    <t>201025</t>
  </si>
  <si>
    <t>针灸推拿学、推拿学、针灸学</t>
  </si>
  <si>
    <t>201026</t>
  </si>
  <si>
    <t>临床医学、中西医临床医学，
中西医结合</t>
  </si>
  <si>
    <t>201027</t>
  </si>
  <si>
    <t>数学与应用数学，数理基础科学，
应用数学，数学，基础数学</t>
  </si>
  <si>
    <t>201028</t>
  </si>
  <si>
    <t>英语，应用英语，英语翻译</t>
  </si>
  <si>
    <t>201029</t>
  </si>
  <si>
    <t>市政府办公室</t>
  </si>
  <si>
    <t>达州市政府
机关幼儿园</t>
  </si>
  <si>
    <t>本科,无学位要求</t>
  </si>
  <si>
    <t>学前教育，幼儿教育，艺术教育</t>
  </si>
  <si>
    <t>持有幼儿园教师资格证书，
普通话二级甲等证书，两
年及以上幼儿教育工作经验</t>
  </si>
  <si>
    <t>0818-2144350</t>
  </si>
  <si>
    <t>201030</t>
  </si>
  <si>
    <t>达州市科学
技术局</t>
  </si>
  <si>
    <t>达州市科学技术
情报研究所</t>
  </si>
  <si>
    <t>全日制大学本科及以上学历
学士及以上学位</t>
  </si>
  <si>
    <t>档案学，信息资源管理，科技
档案，汉语言文学，中文应用，行政管理、工商管理、人力资源管理</t>
  </si>
  <si>
    <t>无</t>
  </si>
  <si>
    <t>0818-2389002</t>
  </si>
  <si>
    <t>201031</t>
  </si>
  <si>
    <t>达州市农业
农村局</t>
  </si>
  <si>
    <t>达州市乳品
管理站</t>
  </si>
  <si>
    <t>从事畜牧兽医检验检测工作</t>
  </si>
  <si>
    <t>1.动物遗传育种与繁殖2.动物
营养与饲料科学3.农村区域发展</t>
  </si>
  <si>
    <t>年龄35岁及以下</t>
  </si>
  <si>
    <t>0818-2524340</t>
  </si>
  <si>
    <t>201032</t>
  </si>
  <si>
    <t>达州市农业机械
研究推广站</t>
  </si>
  <si>
    <t>农业机械技术推广</t>
  </si>
  <si>
    <t>1.农业机械化及其自动化2.机械
工程及自动化3.机械制造及其自动化</t>
  </si>
  <si>
    <t>0818-2373107</t>
  </si>
  <si>
    <t>201033</t>
  </si>
  <si>
    <t>达州市畜牧
技术推广站</t>
  </si>
  <si>
    <t>专技岗位</t>
  </si>
  <si>
    <t>1.蜂学2.动物科学</t>
  </si>
  <si>
    <t>0818-2521010</t>
  </si>
  <si>
    <t>201034</t>
  </si>
  <si>
    <t>达州市水产
技术推广站</t>
  </si>
  <si>
    <t>从事文秘工作</t>
  </si>
  <si>
    <t>1.汉语言文学2.行政管理</t>
  </si>
  <si>
    <t>0818-2147123</t>
  </si>
  <si>
    <t>201035</t>
  </si>
  <si>
    <t>1.水产养殖学2.淡水渔业</t>
  </si>
  <si>
    <t>201036</t>
  </si>
  <si>
    <t>达州中医药
职业学院</t>
  </si>
  <si>
    <t>硕士研究生
及以上学历学位</t>
  </si>
  <si>
    <t>计算机科学与技术</t>
  </si>
  <si>
    <t>30岁及以下</t>
  </si>
  <si>
    <t>面试试讲</t>
  </si>
  <si>
    <t>赵老师：17323375333</t>
  </si>
  <si>
    <t>201037</t>
  </si>
  <si>
    <t>英语教育或英语课程与教学论、
学科教学（英语）</t>
  </si>
  <si>
    <t>201038</t>
  </si>
  <si>
    <t>马克思主义理论</t>
  </si>
  <si>
    <t>201039</t>
  </si>
  <si>
    <t>体育学或体育教学、体育教育
训练学、学科教学（体育）、
运动康复学</t>
  </si>
  <si>
    <t>201040</t>
  </si>
  <si>
    <t>财务管理</t>
  </si>
  <si>
    <t>全日制本科（取得学士学位）
及以上学历</t>
  </si>
  <si>
    <t>会计类专业</t>
  </si>
  <si>
    <t>30岁及以下，两年及以
上工作经历</t>
  </si>
  <si>
    <t>201041</t>
  </si>
  <si>
    <t>达州市司法局</t>
  </si>
  <si>
    <t>达州市第十六中学</t>
  </si>
  <si>
    <t>心理咨询师</t>
  </si>
  <si>
    <t>心理学类</t>
  </si>
  <si>
    <t>心理咨询师资格证</t>
  </si>
  <si>
    <t>201042</t>
  </si>
  <si>
    <t>职员</t>
  </si>
  <si>
    <t>法学、汉语言文学、新闻学</t>
  </si>
  <si>
    <t>201043</t>
  </si>
  <si>
    <t>达州市民政局</t>
  </si>
  <si>
    <t>达州市民康医院</t>
  </si>
  <si>
    <t>精神科、内科医生</t>
  </si>
  <si>
    <t>本科及以上学历</t>
  </si>
  <si>
    <t>临床医学、精神医学、精神病学
与精神卫生、中西医临床医学</t>
  </si>
  <si>
    <t>35岁及以下</t>
  </si>
  <si>
    <t>0818-2532141</t>
  </si>
  <si>
    <t>取得执业医师
资格证且执业
范围为精神卫
生或内科</t>
  </si>
  <si>
    <t>201044</t>
  </si>
  <si>
    <t>文秘</t>
  </si>
  <si>
    <t>本科及以上学历
学士及以上学位</t>
  </si>
  <si>
    <t>汉语言、汉语言文学、文秘</t>
  </si>
  <si>
    <t>201045</t>
  </si>
  <si>
    <t>达州市社会福利院</t>
  </si>
  <si>
    <t>从事老人与儿童服务工作</t>
  </si>
  <si>
    <t>康复治疗学、社会工作、社会工作
与管理、特殊教育、汉语言文学、
文秘、中文应用</t>
  </si>
  <si>
    <t>达州市2020年公开考试招聘事业单位人员职位表（达川区）</t>
  </si>
  <si>
    <t>岗位类别</t>
  </si>
  <si>
    <t>达川区纪委</t>
  </si>
  <si>
    <t>达川区党风
廉政教育中心</t>
  </si>
  <si>
    <t>纪检监察综合业务</t>
  </si>
  <si>
    <r>
      <rPr>
        <b/>
        <sz val="8"/>
        <color theme="1"/>
        <rFont val="宋体"/>
        <family val="3"/>
        <charset val="134"/>
      </rPr>
      <t>本科：</t>
    </r>
    <r>
      <rPr>
        <sz val="8"/>
        <color theme="1"/>
        <rFont val="宋体"/>
        <family val="3"/>
        <charset val="134"/>
      </rPr>
      <t>法学、审计、汉语言文学、新闻学；</t>
    </r>
    <r>
      <rPr>
        <b/>
        <sz val="8"/>
        <color theme="1"/>
        <rFont val="宋体"/>
        <family val="3"/>
        <charset val="134"/>
      </rPr>
      <t xml:space="preserve">
研究生：</t>
    </r>
    <r>
      <rPr>
        <sz val="8"/>
        <color theme="1"/>
        <rFont val="宋体"/>
        <family val="3"/>
        <charset val="134"/>
      </rPr>
      <t>法学、审计、汉语言文字学、新闻学</t>
    </r>
  </si>
  <si>
    <t>0818-5102399</t>
  </si>
  <si>
    <t>达川区委
组织部</t>
  </si>
  <si>
    <t>达川区人事
档案管理服务中心</t>
  </si>
  <si>
    <t>从事档案
信息化工作</t>
  </si>
  <si>
    <r>
      <rPr>
        <b/>
        <sz val="8"/>
        <color theme="1"/>
        <rFont val="宋体"/>
        <family val="3"/>
        <charset val="134"/>
      </rPr>
      <t>本科：</t>
    </r>
    <r>
      <rPr>
        <sz val="8"/>
        <color theme="1"/>
        <rFont val="宋体"/>
        <family val="3"/>
        <charset val="134"/>
      </rPr>
      <t>计算机类；</t>
    </r>
    <r>
      <rPr>
        <b/>
        <sz val="8"/>
        <color theme="1"/>
        <rFont val="宋体"/>
        <family val="3"/>
        <charset val="134"/>
      </rPr>
      <t xml:space="preserve">
研究生：</t>
    </r>
    <r>
      <rPr>
        <sz val="8"/>
        <color theme="1"/>
        <rFont val="宋体"/>
        <family val="3"/>
        <charset val="134"/>
      </rPr>
      <t>计算机类</t>
    </r>
  </si>
  <si>
    <t>从事综合
事务工作</t>
  </si>
  <si>
    <r>
      <rPr>
        <b/>
        <sz val="8"/>
        <color theme="1"/>
        <rFont val="宋体"/>
        <family val="3"/>
        <charset val="134"/>
      </rPr>
      <t>本科：</t>
    </r>
    <r>
      <rPr>
        <sz val="8"/>
        <color theme="1"/>
        <rFont val="宋体"/>
        <family val="3"/>
        <charset val="134"/>
      </rPr>
      <t xml:space="preserve">档案、档案学、汉语言文学；
</t>
    </r>
    <r>
      <rPr>
        <b/>
        <sz val="8"/>
        <color theme="1"/>
        <rFont val="宋体"/>
        <family val="3"/>
        <charset val="134"/>
      </rPr>
      <t>研究生：</t>
    </r>
    <r>
      <rPr>
        <sz val="8"/>
        <color theme="1"/>
        <rFont val="宋体"/>
        <family val="3"/>
        <charset val="134"/>
      </rPr>
      <t>档案学、汉语言文字学</t>
    </r>
  </si>
  <si>
    <t>达川区委
政法委</t>
  </si>
  <si>
    <t>达川区社会
治安综合治理中心</t>
  </si>
  <si>
    <t>从事网格化
信息系统工作</t>
  </si>
  <si>
    <r>
      <rPr>
        <b/>
        <sz val="8"/>
        <color theme="1"/>
        <rFont val="宋体"/>
        <family val="3"/>
        <charset val="134"/>
      </rPr>
      <t>本科：</t>
    </r>
    <r>
      <rPr>
        <sz val="8"/>
        <color theme="1"/>
        <rFont val="宋体"/>
        <family val="3"/>
        <charset val="134"/>
      </rPr>
      <t>计算机类；</t>
    </r>
    <r>
      <rPr>
        <b/>
        <sz val="8"/>
        <color theme="1"/>
        <rFont val="宋体"/>
        <family val="3"/>
        <charset val="134"/>
      </rPr>
      <t xml:space="preserve">
研究生</t>
    </r>
    <r>
      <rPr>
        <sz val="8"/>
        <color theme="1"/>
        <rFont val="宋体"/>
        <family val="3"/>
        <charset val="134"/>
      </rPr>
      <t>：计算机类</t>
    </r>
  </si>
  <si>
    <t>从事公文
应用与写作</t>
  </si>
  <si>
    <r>
      <rPr>
        <b/>
        <sz val="8"/>
        <color theme="1"/>
        <rFont val="宋体"/>
        <family val="3"/>
        <charset val="134"/>
      </rPr>
      <t>本科：</t>
    </r>
    <r>
      <rPr>
        <sz val="8"/>
        <color theme="1"/>
        <rFont val="宋体"/>
        <family val="3"/>
        <charset val="134"/>
      </rPr>
      <t>中国语言文学类；</t>
    </r>
    <r>
      <rPr>
        <b/>
        <sz val="8"/>
        <color theme="1"/>
        <rFont val="宋体"/>
        <family val="3"/>
        <charset val="134"/>
      </rPr>
      <t xml:space="preserve">
研究生</t>
    </r>
    <r>
      <rPr>
        <sz val="8"/>
        <color theme="1"/>
        <rFont val="宋体"/>
        <family val="3"/>
        <charset val="134"/>
      </rPr>
      <t>：中国语言文学类</t>
    </r>
  </si>
  <si>
    <t>处理相关
法律事务</t>
  </si>
  <si>
    <r>
      <rPr>
        <b/>
        <sz val="8"/>
        <color theme="1"/>
        <rFont val="宋体"/>
        <family val="3"/>
        <charset val="134"/>
      </rPr>
      <t>本科：</t>
    </r>
    <r>
      <rPr>
        <sz val="8"/>
        <color theme="1"/>
        <rFont val="宋体"/>
        <family val="3"/>
        <charset val="134"/>
      </rPr>
      <t>法学类；</t>
    </r>
    <r>
      <rPr>
        <b/>
        <sz val="8"/>
        <color theme="1"/>
        <rFont val="宋体"/>
        <family val="3"/>
        <charset val="134"/>
      </rPr>
      <t xml:space="preserve">
研究生：</t>
    </r>
    <r>
      <rPr>
        <sz val="8"/>
        <color theme="1"/>
        <rFont val="宋体"/>
        <family val="3"/>
        <charset val="134"/>
      </rPr>
      <t>法学类</t>
    </r>
  </si>
  <si>
    <t>达川区委
宣传部</t>
  </si>
  <si>
    <t>达川区网络
舆情信息中心</t>
  </si>
  <si>
    <r>
      <rPr>
        <b/>
        <sz val="8"/>
        <color theme="1"/>
        <rFont val="宋体"/>
        <family val="3"/>
        <charset val="134"/>
      </rPr>
      <t>本科：</t>
    </r>
    <r>
      <rPr>
        <sz val="8"/>
        <color theme="1"/>
        <rFont val="宋体"/>
        <family val="3"/>
        <charset val="134"/>
      </rPr>
      <t>中国语言文学类、新闻传播学类；</t>
    </r>
    <r>
      <rPr>
        <b/>
        <sz val="8"/>
        <color theme="1"/>
        <rFont val="宋体"/>
        <family val="3"/>
        <charset val="134"/>
      </rPr>
      <t xml:space="preserve">
研究生：</t>
    </r>
    <r>
      <rPr>
        <sz val="8"/>
        <color theme="1"/>
        <rFont val="宋体"/>
        <family val="3"/>
        <charset val="134"/>
      </rPr>
      <t>中国语言文学类、新闻传播学类</t>
    </r>
  </si>
  <si>
    <t>从事网络舆情监测工作</t>
  </si>
  <si>
    <r>
      <rPr>
        <b/>
        <sz val="8"/>
        <color theme="1"/>
        <rFont val="宋体"/>
        <family val="3"/>
        <charset val="134"/>
      </rPr>
      <t>本科：</t>
    </r>
    <r>
      <rPr>
        <sz val="8"/>
        <color theme="1"/>
        <rFont val="宋体"/>
        <family val="3"/>
        <charset val="134"/>
      </rPr>
      <t xml:space="preserve">计算机类；
</t>
    </r>
    <r>
      <rPr>
        <b/>
        <sz val="8"/>
        <color theme="1"/>
        <rFont val="宋体"/>
        <family val="3"/>
        <charset val="134"/>
      </rPr>
      <t>研究生：</t>
    </r>
    <r>
      <rPr>
        <sz val="8"/>
        <color theme="1"/>
        <rFont val="宋体"/>
        <family val="3"/>
        <charset val="134"/>
      </rPr>
      <t>计算机类</t>
    </r>
  </si>
  <si>
    <t>达川区
融媒体中心</t>
  </si>
  <si>
    <t>记者</t>
  </si>
  <si>
    <t>从事媒体
后期制作</t>
  </si>
  <si>
    <r>
      <rPr>
        <b/>
        <sz val="8"/>
        <color theme="1"/>
        <rFont val="宋体"/>
        <family val="3"/>
        <charset val="134"/>
      </rPr>
      <t>本科：</t>
    </r>
    <r>
      <rPr>
        <sz val="8"/>
        <color theme="1"/>
        <rFont val="宋体"/>
        <family val="3"/>
        <charset val="134"/>
      </rPr>
      <t>新闻传播学类、计算机类；</t>
    </r>
    <r>
      <rPr>
        <b/>
        <sz val="8"/>
        <color theme="1"/>
        <rFont val="宋体"/>
        <family val="3"/>
        <charset val="134"/>
      </rPr>
      <t xml:space="preserve">
研究生：</t>
    </r>
    <r>
      <rPr>
        <sz val="8"/>
        <color theme="1"/>
        <rFont val="宋体"/>
        <family val="3"/>
        <charset val="134"/>
      </rPr>
      <t>新闻传播学类、计算机类</t>
    </r>
  </si>
  <si>
    <t>达川区委党校</t>
  </si>
  <si>
    <r>
      <rPr>
        <b/>
        <sz val="8"/>
        <color theme="1"/>
        <rFont val="宋体"/>
        <family val="3"/>
        <charset val="134"/>
      </rPr>
      <t>本科：</t>
    </r>
    <r>
      <rPr>
        <sz val="8"/>
        <color theme="1"/>
        <rFont val="宋体"/>
        <family val="3"/>
        <charset val="134"/>
      </rPr>
      <t>政治学类、经济学类；</t>
    </r>
    <r>
      <rPr>
        <b/>
        <sz val="8"/>
        <color theme="1"/>
        <rFont val="宋体"/>
        <family val="3"/>
        <charset val="134"/>
      </rPr>
      <t xml:space="preserve">
研究生：</t>
    </r>
    <r>
      <rPr>
        <sz val="8"/>
        <color theme="1"/>
        <rFont val="宋体"/>
        <family val="3"/>
        <charset val="134"/>
      </rPr>
      <t>政治学类、经济学类</t>
    </r>
  </si>
  <si>
    <t>达川区教育和科学技术局</t>
  </si>
  <si>
    <t>达川区大树镇中心小学</t>
  </si>
  <si>
    <t>专业技术</t>
  </si>
  <si>
    <t>小学语文</t>
  </si>
  <si>
    <t>大专及以上</t>
  </si>
  <si>
    <t>不限</t>
  </si>
  <si>
    <t>具备小学及以上（任教学科：语文或小学全科）教师资格、普通话达到二级甲等及以上</t>
  </si>
  <si>
    <t>教育公共基础知识</t>
  </si>
  <si>
    <t>报考同一岗位（岗位编码）者，按考试总成绩从高分到低分依次自主选择用人单位</t>
  </si>
  <si>
    <t>达川区南岳镇中心小学</t>
  </si>
  <si>
    <t xml:space="preserve">达川区麻柳镇东兴中心小学  </t>
  </si>
  <si>
    <t>达川区麻柳镇大滩中心学校</t>
  </si>
  <si>
    <t>达川区麻柳镇葫芦中心小学</t>
  </si>
  <si>
    <t>达川区景市镇中心小学</t>
  </si>
  <si>
    <t>达川区景市镇大垭中心小学</t>
  </si>
  <si>
    <t xml:space="preserve">达川区平滩镇中心小学 </t>
  </si>
  <si>
    <t>达川区渡市镇铁山南中心学校</t>
  </si>
  <si>
    <t>达川区石梯镇银铁中心学校</t>
  </si>
  <si>
    <t>达川区石桥镇中心小学</t>
  </si>
  <si>
    <t>达川区石桥镇沿河中心学校</t>
  </si>
  <si>
    <t>达川区石桥镇香隆中心学校</t>
  </si>
  <si>
    <t>达川区罐子镇陈家中心学校</t>
  </si>
  <si>
    <t>达川区渡市镇中心小学</t>
  </si>
  <si>
    <t>达川区渡市镇木头中心小学</t>
  </si>
  <si>
    <t>小学数学</t>
  </si>
  <si>
    <t>具备小学及以上（任教学科：数学或小学全科）教师资格、普通话达到二级甲等及以上</t>
  </si>
  <si>
    <t>达川区万家镇中心小学</t>
  </si>
  <si>
    <t>达川区石桥镇列宁街小学</t>
  </si>
  <si>
    <t>达川区米城乡中心学校</t>
  </si>
  <si>
    <t>小学英语</t>
  </si>
  <si>
    <t>具备小学及以上（任教学科：英语、外语或小学全科）教师资格、普通话达到二级甲等及以上</t>
  </si>
  <si>
    <t>达川区石梯镇福寿中心小学</t>
  </si>
  <si>
    <t>小学音乐</t>
  </si>
  <si>
    <t>具备小学及以上（任教学科：音乐或小学全科）教师资格、普通话达到二级甲等及以上</t>
  </si>
  <si>
    <t>达川区罐子镇中心小学</t>
  </si>
  <si>
    <t>小学美术</t>
  </si>
  <si>
    <t>具备小学及以上（任教学科：美术或小学全科）教师资格、普通话达到二级甲等及以上</t>
  </si>
  <si>
    <t>小学信息技术</t>
  </si>
  <si>
    <t>具备小学及以上（任教学科：信息技术）教师资格、普通话达到二级甲等及以上</t>
  </si>
  <si>
    <t>达川区大树镇黄庭中心学校</t>
  </si>
  <si>
    <t>初中英语</t>
  </si>
  <si>
    <t>具备初级中学及以上（任教学科：英语或外语）教师资格、普通话达到二级乙等及以上</t>
  </si>
  <si>
    <t>达川区景市初级中学</t>
  </si>
  <si>
    <t>达川区桥湾初级中学</t>
  </si>
  <si>
    <t>达川区管村镇九岭中心学校</t>
  </si>
  <si>
    <t>达川区渡市初级中学</t>
  </si>
  <si>
    <t>达川区堡子初级中学</t>
  </si>
  <si>
    <t>达川区大堰镇中心学校</t>
  </si>
  <si>
    <t>达川区赵固镇中心学校</t>
  </si>
  <si>
    <t>达川区虎让乡中心学校</t>
  </si>
  <si>
    <t>达川区石桥中学</t>
  </si>
  <si>
    <t>初中政治</t>
  </si>
  <si>
    <t>具备初级中学及以上（任教学科：思想政治、思想品德或道德与法治）教师资格、普通话达到二级乙等及以上</t>
  </si>
  <si>
    <t>初中语文</t>
  </si>
  <si>
    <t>具备初级中学及以上（任教学科：语文）教师资格、普通话达到二级甲等及以上</t>
  </si>
  <si>
    <t>达川区麻柳镇檀木初级中学</t>
  </si>
  <si>
    <t>达川区麻柳镇花红中心学校</t>
  </si>
  <si>
    <t>达川区安仁初级中学</t>
  </si>
  <si>
    <t>达川区百节镇木子中心学校</t>
  </si>
  <si>
    <t>初中数学</t>
  </si>
  <si>
    <t>具备初级中学及以上（任教学科：数学）教师资格、普通话达到二级乙等及以上</t>
  </si>
  <si>
    <t>达川区南岳初级中学</t>
  </si>
  <si>
    <t>达川区万家初级中学</t>
  </si>
  <si>
    <t>达川区万家镇黄都中心学校</t>
  </si>
  <si>
    <t>初中物理</t>
  </si>
  <si>
    <t>具备初级中学及以上（任教学科：物理）教师资格、普通话达到二级乙等及以上</t>
  </si>
  <si>
    <t>达川区石梯镇五四中心学校</t>
  </si>
  <si>
    <t>达川区石桥镇道让中心学校</t>
  </si>
  <si>
    <t>初中化学</t>
  </si>
  <si>
    <t>具备初级中学及以上（任教学科：化学）教师资格、普通话达到二级乙等及以上</t>
  </si>
  <si>
    <t>初中体育</t>
  </si>
  <si>
    <t>具备初级中学及以上（任教学科：体育或体育与健康）教师资格、普通话达到二级乙等及以上</t>
  </si>
  <si>
    <t>达川区平滩初级中学</t>
  </si>
  <si>
    <t>达川区双庙镇草兴中心学校</t>
  </si>
  <si>
    <t>达川区罐子初级中学</t>
  </si>
  <si>
    <t>初中音乐</t>
  </si>
  <si>
    <t>具备初级中学及以上（任教学科：音乐）教师资格、普通话达到二级乙等及以上</t>
  </si>
  <si>
    <t>初中历史</t>
  </si>
  <si>
    <t>具备初级中学及以上（任教学科：历史）教师资格、普通话达到二级乙等及以上</t>
  </si>
  <si>
    <t>达川区
卫生健康局</t>
  </si>
  <si>
    <t>达川区人民医院</t>
  </si>
  <si>
    <t>全日制本科及以上，学士及以上学位</t>
  </si>
  <si>
    <t>临床医学</t>
  </si>
  <si>
    <t>具备临床执业医师资格且取得住院医师规范化培训合格证书</t>
  </si>
  <si>
    <t>卫生公共基础（不含中医）</t>
  </si>
  <si>
    <t>专业化</t>
  </si>
  <si>
    <t>护理学</t>
  </si>
  <si>
    <t>具备护士执业资格</t>
  </si>
  <si>
    <t>医学影像学</t>
  </si>
  <si>
    <t>医学检验、医学检验技术、医学实验技术</t>
  </si>
  <si>
    <t>具备检验技师及以上资格</t>
  </si>
  <si>
    <t>公共事业管理、社会医学与卫生事业管理、管理学</t>
  </si>
  <si>
    <t>达川区中医医院</t>
  </si>
  <si>
    <t>全日制本科及以上、学士及以上学位</t>
  </si>
  <si>
    <t>中医学、中西医临床医学、中西医结合、针灸推拿学</t>
  </si>
  <si>
    <t>具备中医类专业执业医师资格</t>
  </si>
  <si>
    <t>全日制大专、全日制本科及以上</t>
  </si>
  <si>
    <t>具备相应专业执业医师资格</t>
  </si>
  <si>
    <t>临床医学、麻醉学</t>
  </si>
  <si>
    <t>具备相应专业执业医师资格且执业范围含麻醉</t>
  </si>
  <si>
    <t>预防医学</t>
  </si>
  <si>
    <t>具备公卫专业执业医师资格</t>
  </si>
  <si>
    <t>中药学</t>
  </si>
  <si>
    <t>具备中药师及以上资格</t>
  </si>
  <si>
    <t>管理</t>
  </si>
  <si>
    <t>公共事业管理、公共事业管理（卫生方向）、卫生事业管理</t>
  </si>
  <si>
    <t>会计、会计学、审计学</t>
  </si>
  <si>
    <t>结构化</t>
  </si>
  <si>
    <t>达川区妇幼保健计划生育服务中心</t>
  </si>
  <si>
    <t>本科及以上学历、学士及以上学位</t>
  </si>
  <si>
    <t>儿科医学</t>
  </si>
  <si>
    <t>麻醉学</t>
  </si>
  <si>
    <t>妇幼保健医学</t>
  </si>
  <si>
    <t>统计学、应用统计学、统计</t>
  </si>
  <si>
    <t>计算机网络技术、计算机系统维护、计算机与信息管理、计算机信息应用</t>
  </si>
  <si>
    <t>达川区南城社区卫生服务中心</t>
  </si>
  <si>
    <t>临床医学、内科学、儿科医学、妇产科学</t>
  </si>
  <si>
    <t>具备相应专业执业助理医师及以上资格且执业范围含内科或儿科或妇产科</t>
  </si>
  <si>
    <t>护理、护理学、高等护理、高级护理、涉外护理</t>
  </si>
  <si>
    <t>药学、药剂学、临床药学</t>
  </si>
  <si>
    <t>达川区翠屏社区卫生服务中心</t>
  </si>
  <si>
    <t>临床医学、妇产科学、儿科医学</t>
  </si>
  <si>
    <t>具备相应专业执业助理医师及以上资格</t>
  </si>
  <si>
    <t>医学影像技术、放射治疗技术、医学影像</t>
  </si>
  <si>
    <t>具备放射技士及以上资格</t>
  </si>
  <si>
    <t>具备检验士及以上资格</t>
  </si>
  <si>
    <t>针灸推拿学、推拿学、中医骨伤、针灸推拿</t>
  </si>
  <si>
    <t>达川区大树镇中心卫生院</t>
  </si>
  <si>
    <t>中专及以上</t>
  </si>
  <si>
    <t>护理学、护理、涉外护理、中医护理</t>
  </si>
  <si>
    <t>药学、药剂学、药剂</t>
  </si>
  <si>
    <t>临床医学、农村医学、社区医学</t>
  </si>
  <si>
    <t>达川区南岳镇卫生院</t>
  </si>
  <si>
    <t>中西医结合、中西医临床医学、中西医结合基础</t>
  </si>
  <si>
    <t>达川区黄都乡卫生院</t>
  </si>
  <si>
    <t>医士、临床医学、农村医学、社区医学</t>
  </si>
  <si>
    <t>中医学、中医、中西医结合</t>
  </si>
  <si>
    <t>护士、护理学、护理、中医护理</t>
  </si>
  <si>
    <t>达川区万家镇卫生院</t>
  </si>
  <si>
    <t>护理学、护理、高等护理、高级护理、中医护理</t>
  </si>
  <si>
    <t>达川区麻柳镇中心卫生院</t>
  </si>
  <si>
    <t>临床医学、麻醉学、儿科学</t>
  </si>
  <si>
    <t>预防医学、妇幼保健医学、卫生检验、卫生检验与检疫</t>
  </si>
  <si>
    <t>临床医学检验、医学检验技术、医学检验</t>
  </si>
  <si>
    <t>医学影像、医学影像学、医学影像技术</t>
  </si>
  <si>
    <t>达川区安仁乡卫生院</t>
  </si>
  <si>
    <t>临床医学、麻醉学、儿科医学</t>
  </si>
  <si>
    <t>达川区东兴乡卫生院</t>
  </si>
  <si>
    <t>达川区葫芦乡卫生院</t>
  </si>
  <si>
    <t>护理学、护理、护士、针灸护理、中医护理</t>
  </si>
  <si>
    <t>达川区福善镇卫生院</t>
  </si>
  <si>
    <t>护士、护理、护理学、中医护理</t>
  </si>
  <si>
    <t>达川区大风乡卫生院</t>
  </si>
  <si>
    <t>公共卫生、预防医学、公共卫生与预防医学</t>
  </si>
  <si>
    <t>达川区景市镇中心卫生院</t>
  </si>
  <si>
    <t>达川区百节镇卫生院</t>
  </si>
  <si>
    <t>达川区平滩镇卫生院</t>
  </si>
  <si>
    <t>达川区木子镇卫生院</t>
  </si>
  <si>
    <t>护理学、高级护理、高等护理</t>
  </si>
  <si>
    <t>达川区马家镇卫生院</t>
  </si>
  <si>
    <t>护理学、高级护理、高等护理、涉外护理</t>
  </si>
  <si>
    <t>达川区赵家镇中心卫生院</t>
  </si>
  <si>
    <t>护理学、护理、助产、高等护理、中医护理</t>
  </si>
  <si>
    <t>达川区双庙镇卫生院</t>
  </si>
  <si>
    <t>达川区河市镇中心卫生院</t>
  </si>
  <si>
    <t>护理学、高等护理、高级护理、中医护理</t>
  </si>
  <si>
    <t>预防医学、公共卫生、公共卫生及预防医学</t>
  </si>
  <si>
    <t>口腔医学、口腔临床医学</t>
  </si>
  <si>
    <t>会计学、会计、会计电算化、电算会计</t>
  </si>
  <si>
    <t>具有两年及以上基层工作经历</t>
  </si>
  <si>
    <t>公共卫生管理、卫生信息管理、医学文秘、文秘学</t>
  </si>
  <si>
    <t>达川区金垭镇卫生院</t>
  </si>
  <si>
    <t>达川区石板镇卫生院</t>
  </si>
  <si>
    <t>药学、药剂学、药理学</t>
  </si>
  <si>
    <t>具备药士及以上资格</t>
  </si>
  <si>
    <t xml:space="preserve">达川区河市镇社区卫生服务中心 </t>
  </si>
  <si>
    <t>全日制本科及以上</t>
  </si>
  <si>
    <t>放射医学、内科学</t>
  </si>
  <si>
    <t>达川区渡市镇中心卫生院</t>
  </si>
  <si>
    <t>护理、助产、高等护理、护理学</t>
  </si>
  <si>
    <t>计算机办公应用、计算机应用、网络技术与信息处理</t>
  </si>
  <si>
    <t>达川区草兴乡卫生院</t>
  </si>
  <si>
    <t>护士、助产、护理、高级护理、中医护理</t>
  </si>
  <si>
    <t>具有执业护士资格</t>
  </si>
  <si>
    <t>达川区龙会乡卫生院</t>
  </si>
  <si>
    <t>药学、药剂学、药理学、药剂</t>
  </si>
  <si>
    <t>具有执业药师资格</t>
  </si>
  <si>
    <t>达川区罐子镇卫生院</t>
  </si>
  <si>
    <t>临床医学、社区医学、放射医学</t>
  </si>
  <si>
    <t>达川区木头乡卫生院</t>
  </si>
  <si>
    <t>医学检验、医学检验技术、医学影像技术</t>
  </si>
  <si>
    <t>达川区陈家乡卫生院</t>
  </si>
  <si>
    <t>护理、护理学、助产、高等护理</t>
  </si>
  <si>
    <t>药学、药剂学、药理学、临床药学</t>
  </si>
  <si>
    <t>达川区管村镇中心卫生院</t>
  </si>
  <si>
    <t>临床医学、社区医学、儿科医学</t>
  </si>
  <si>
    <t>中医学、中西医结合、针灸推拿学、中医医疗</t>
  </si>
  <si>
    <t>护理、护理学、高级护理、中医护理、涉外护理</t>
  </si>
  <si>
    <t>达川区大堰镇卫生院</t>
  </si>
  <si>
    <t>达川区九岭镇卫生院</t>
  </si>
  <si>
    <t>达川区金檀镇卫生院</t>
  </si>
  <si>
    <t>达川区石梯镇中心卫生院</t>
  </si>
  <si>
    <t>往届生须取得执业助理医师资格以上，应届生无资格要求</t>
  </si>
  <si>
    <t>达川区桥湾镇卫生院</t>
  </si>
  <si>
    <t>达川区石桥镇中心卫生院</t>
  </si>
  <si>
    <t>临床医学、外科学、儿科医学</t>
  </si>
  <si>
    <t>具备相应专业执业助理医师及以上资格且执业范围含外科</t>
  </si>
  <si>
    <t>临床医学、内科学、儿科医学</t>
  </si>
  <si>
    <t>具备相应专业执业助理医师及以上资格且执业范围含内科</t>
  </si>
  <si>
    <t>具备相应专业执业助理医师及以上资格且执业范围含妇产科</t>
  </si>
  <si>
    <t>具备相应专业执业助理医师及以上资格且执业范围含麻醉</t>
  </si>
  <si>
    <t>中医学、中医、针灸推拿、针灸推拿学</t>
  </si>
  <si>
    <t>药学、药理学、临床药学</t>
  </si>
  <si>
    <t>内部控制与内部审计、审计学、会计电算化</t>
  </si>
  <si>
    <t>达川区永进乡卫生院</t>
  </si>
  <si>
    <t>护理学、护理、助产、护士、中医护理</t>
  </si>
  <si>
    <t>达川区沿河乡卫生院</t>
  </si>
  <si>
    <t>临床医学、儿科医学、农村医学、全科医学</t>
  </si>
  <si>
    <t>达川区五四镇卫生院</t>
  </si>
  <si>
    <t>达川区道让乡卫生院</t>
  </si>
  <si>
    <t>达川区堡子镇中心卫生院</t>
  </si>
  <si>
    <t>护理、护理学、高等护理、涉外护理</t>
  </si>
  <si>
    <t>达川区米城乡卫生院</t>
  </si>
  <si>
    <t>医学检验技术、医学检验、医学影像技术</t>
  </si>
  <si>
    <t>达川区人力资源和社会保障局</t>
  </si>
  <si>
    <t>达川区人事考试中心</t>
  </si>
  <si>
    <t>综合岗位</t>
  </si>
  <si>
    <t>文秘、文秘学、汉语言文学、语言学及应用语言学、秘书学</t>
  </si>
  <si>
    <t>会计岗位</t>
  </si>
  <si>
    <t>会计、会计学、财务会计、会计与统计核算、财会</t>
  </si>
  <si>
    <t>达川区行政审批局</t>
  </si>
  <si>
    <t>达川区政务服务网络信息管理中心</t>
  </si>
  <si>
    <t>达川区财政局</t>
  </si>
  <si>
    <t>达川区政府采购中心</t>
  </si>
  <si>
    <t>汉语言文学、应用语言学、秘书学</t>
  </si>
  <si>
    <t>达川区财政投资评审中心</t>
  </si>
  <si>
    <t>工程造价、土木工程、道路桥梁和渡河工程</t>
  </si>
  <si>
    <t>达川区政府和社会资本合作中心</t>
  </si>
  <si>
    <t>法学、经济法学、法律</t>
  </si>
  <si>
    <t>工程管理、工程造价、土木工程</t>
  </si>
  <si>
    <t>达川区交通运输局</t>
  </si>
  <si>
    <t>达川区公路管理局</t>
  </si>
  <si>
    <t>工勤岗位</t>
  </si>
  <si>
    <t>道路与桥梁、道路桥梁工程技术、土木工程</t>
  </si>
  <si>
    <t>机械工程、电力系统及其自动化、机电设备维修与管理</t>
  </si>
  <si>
    <t>工程机械、交通建设与装备、电气自动化技术</t>
  </si>
  <si>
    <t>统计与概算、会计统计、经济管理</t>
  </si>
  <si>
    <t>全日制大专</t>
  </si>
  <si>
    <t>专业不限</t>
  </si>
  <si>
    <t>达川区农民工服务中心</t>
  </si>
  <si>
    <t>计算机科学与技术、计算机与信息管理、物联网工程</t>
  </si>
  <si>
    <t>达川区商贸物流发展服务中心</t>
  </si>
  <si>
    <t>多式联运</t>
  </si>
  <si>
    <t>物流管理、   物流工程、  采购管理</t>
  </si>
  <si>
    <t>产业发展</t>
  </si>
  <si>
    <t>达川区产业新区发展中心</t>
  </si>
  <si>
    <t>汉语言文学、文秘、文秘学</t>
  </si>
  <si>
    <t>企业管理</t>
  </si>
  <si>
    <t>市场营销、工商管理、工商行政管理</t>
  </si>
  <si>
    <t>达川区水务局</t>
  </si>
  <si>
    <t>达川区河长制工作管理中心</t>
  </si>
  <si>
    <t>财务管理、会计学、会计、审计学、审计</t>
  </si>
  <si>
    <t>汉语言文学、汉语言、文秘、秘书学、</t>
  </si>
  <si>
    <t>达川区审计局</t>
  </si>
  <si>
    <t>达川区审计局投资审计中心</t>
  </si>
  <si>
    <t>财务管理、会计、会计学、审计学、金融学</t>
  </si>
  <si>
    <t>达川区住房和城乡建设局</t>
  </si>
  <si>
    <t>达川区市政工程处</t>
  </si>
  <si>
    <t>经济学、经济统计学、会计统计</t>
  </si>
  <si>
    <t>秘书学、文秘、文秘学</t>
  </si>
  <si>
    <t>土木工程、工业与民用建筑、建筑工程管理</t>
  </si>
  <si>
    <t>达川区环境卫生处</t>
  </si>
  <si>
    <t>达川区园林管理处</t>
  </si>
  <si>
    <t>合计</t>
  </si>
  <si>
    <t>达州市2020年公开考试招聘事业单位人员职位表（万源市）</t>
  </si>
  <si>
    <t>招聘名额</t>
  </si>
  <si>
    <t>招聘方式</t>
  </si>
  <si>
    <t>咨询
电话</t>
  </si>
  <si>
    <t>专业知识、工作技能及其它条件要求</t>
  </si>
  <si>
    <t>笔试
科目</t>
  </si>
  <si>
    <t>面试
方式</t>
  </si>
  <si>
    <t>203001</t>
  </si>
  <si>
    <t>万源市机关事务服务中心</t>
  </si>
  <si>
    <t>考试招聘</t>
  </si>
  <si>
    <t>203002</t>
  </si>
  <si>
    <t>万源市农民工服务中心</t>
  </si>
  <si>
    <t>财务管理、财务信息管理、会计、会计学、会计电算化、会计与统计核算、审计实务、财会、财务会计。</t>
  </si>
  <si>
    <t>203003</t>
  </si>
  <si>
    <t>203004</t>
  </si>
  <si>
    <t>万源市城乡规划编制中心</t>
  </si>
  <si>
    <t>负责城乡规划</t>
  </si>
  <si>
    <t>城乡规划、建筑学、城市规划、景观设计、景观建筑设计、景观学、城镇建设、建筑经济管理、园林景观设计、风景园林、园林、园林工程。</t>
  </si>
  <si>
    <t>203005</t>
  </si>
  <si>
    <t>万源市发改局</t>
  </si>
  <si>
    <t>万源市国防动员委员会经济动员办公室</t>
  </si>
  <si>
    <t>经济分析、数学与应用数学、数学管理</t>
  </si>
  <si>
    <t>203006</t>
  </si>
  <si>
    <t>万源市农业农村局</t>
  </si>
  <si>
    <t>万源市农业技术推广站</t>
  </si>
  <si>
    <t>农业技术
推广</t>
  </si>
  <si>
    <t>农学、园艺、作物生产技术、园艺技术、植物保护与检疫技术。</t>
  </si>
  <si>
    <t>203007</t>
  </si>
  <si>
    <t>万源市农产品质量安全监督检验检测中心</t>
  </si>
  <si>
    <t>化学、应用化学、食品科学与工程、食品质量与安全、环境监察、环境监测、分析化学、有机化学、物理化学、食品科学。</t>
  </si>
  <si>
    <t>203008</t>
  </si>
  <si>
    <t>万源市农村经营管理服务中心</t>
  </si>
  <si>
    <t>农学、作物生产技术、现代农业技术、农业经济管理、农村经营管理。</t>
  </si>
  <si>
    <t>203009</t>
  </si>
  <si>
    <t>万源市水产工作站</t>
  </si>
  <si>
    <t>全日制大专及以上</t>
  </si>
  <si>
    <t>水产、水产养殖、水产养殖学，水产养殖技术、水生动植物保护、水族科学与技术、渔业综合技术。</t>
  </si>
  <si>
    <t>203010</t>
  </si>
  <si>
    <t>万源市农机推广站</t>
  </si>
  <si>
    <t>农学、作物生产技术、农业机械化及其自动化、农业机械化、农业装备应用技术、植物保护与检疫技术。</t>
  </si>
  <si>
    <t>203011</t>
  </si>
  <si>
    <t>万源市动物疫病预防控制中心</t>
  </si>
  <si>
    <t>兽医学、临床兽医学、兽医、动物医学、畜牧兽医。</t>
  </si>
  <si>
    <t>203012</t>
  </si>
  <si>
    <t>万源市市场监督管理局</t>
  </si>
  <si>
    <t>四川省富硒产品质量监督检验中心</t>
  </si>
  <si>
    <t>全日制本科及以上，学士学位及以上</t>
  </si>
  <si>
    <t>汉语言、汉语言文学、文学、文秘学、文秘、法学、法律、知识产权、知识产权法。</t>
  </si>
  <si>
    <t>203013</t>
  </si>
  <si>
    <t>万源市自然资源局</t>
  </si>
  <si>
    <t>万源市森林防火中心</t>
  </si>
  <si>
    <t>林学、生态学、森林保护、经济林、旅游管理所、城乡规划、城镇建设、建筑工程、建筑工程管理。</t>
  </si>
  <si>
    <t>203014</t>
  </si>
  <si>
    <t>万源市卫健局</t>
  </si>
  <si>
    <t>万源市中心医院</t>
  </si>
  <si>
    <t>临床医生</t>
  </si>
  <si>
    <t>临床医学。</t>
  </si>
  <si>
    <t>2018年（含）前毕业生要求具备执业医师证或成绩合格证明</t>
  </si>
  <si>
    <t>卫生公共基础</t>
  </si>
  <si>
    <t>203015</t>
  </si>
  <si>
    <t>影像超声</t>
  </si>
  <si>
    <t>医学影像学、临床医学。</t>
  </si>
  <si>
    <t>203016</t>
  </si>
  <si>
    <t>药剂科</t>
  </si>
  <si>
    <t>药学、临床药学。</t>
  </si>
  <si>
    <t>2018年（含）前毕业生要求具备药师资格证或成绩合格证明</t>
  </si>
  <si>
    <t>203017</t>
  </si>
  <si>
    <t>医教科</t>
  </si>
  <si>
    <t>公共事业管理（医学类院校毕业生）。</t>
  </si>
  <si>
    <t>203018</t>
  </si>
  <si>
    <t>护理</t>
  </si>
  <si>
    <t>本科及以上，学士学位及以上</t>
  </si>
  <si>
    <t>护理、护理学。</t>
  </si>
  <si>
    <t>具有护士资格证</t>
  </si>
  <si>
    <t>203019</t>
  </si>
  <si>
    <t>万源市旧院中心卫生院</t>
  </si>
  <si>
    <t>医生</t>
  </si>
  <si>
    <t>具有执业助理医师证及以上</t>
  </si>
  <si>
    <t>203020</t>
  </si>
  <si>
    <t>万源市大竹中心卫生院</t>
  </si>
  <si>
    <t>护士</t>
  </si>
  <si>
    <t>护理学，高等护理，高级护理，护理，英语护理。</t>
  </si>
  <si>
    <t>203021</t>
  </si>
  <si>
    <t>万源市官渡中心卫生院</t>
  </si>
  <si>
    <t>护理学，高等护理，护理，中医护理，英语护理，助产。</t>
  </si>
  <si>
    <t>203022</t>
  </si>
  <si>
    <t>医师</t>
  </si>
  <si>
    <t>临床医学，医士，全科医学，农村医学。</t>
  </si>
  <si>
    <t>具有执业助理医师资格证及以上</t>
  </si>
  <si>
    <t>203023</t>
  </si>
  <si>
    <t>万源市花萼乡卫生院</t>
  </si>
  <si>
    <t>药剂</t>
  </si>
  <si>
    <t>药剂，药学，药剂学。</t>
  </si>
  <si>
    <t>203024</t>
  </si>
  <si>
    <t>万源市草坝中心卫生院</t>
  </si>
  <si>
    <t xml:space="preserve"> </t>
  </si>
  <si>
    <t>203025</t>
  </si>
  <si>
    <t>万源市蜂桶乡卫生院</t>
  </si>
  <si>
    <t>203026</t>
  </si>
  <si>
    <t>万源市沙滩中心卫生院</t>
  </si>
  <si>
    <t>临床</t>
  </si>
  <si>
    <t>203027</t>
  </si>
  <si>
    <t>中医</t>
  </si>
  <si>
    <t>针灸推拿，推拿学。</t>
  </si>
  <si>
    <t>203028</t>
  </si>
  <si>
    <t>万源市中医院</t>
  </si>
  <si>
    <t>临床医师</t>
  </si>
  <si>
    <t xml:space="preserve">临床医学、中医学、中医、中西医结合、中西医临床医学。
</t>
  </si>
  <si>
    <t>203029</t>
  </si>
  <si>
    <t>具有执业医师证或成绩合格证明</t>
  </si>
  <si>
    <t>203030</t>
  </si>
  <si>
    <t>口腔临床医学、口腔医学、口腔医学技术。</t>
  </si>
  <si>
    <t>203031</t>
  </si>
  <si>
    <t>万源市石窝中心卫生院</t>
  </si>
  <si>
    <t>203032</t>
  </si>
  <si>
    <t>执业护士</t>
  </si>
  <si>
    <t>203033</t>
  </si>
  <si>
    <t>万源市花楼乡卫生院</t>
  </si>
  <si>
    <t>中医、中医学、中西医临床医学、中西医结合。</t>
  </si>
  <si>
    <t>203034</t>
  </si>
  <si>
    <t>203035</t>
  </si>
  <si>
    <t>万源市民政局</t>
  </si>
  <si>
    <t>万源市精神病医院</t>
  </si>
  <si>
    <t>203036</t>
  </si>
  <si>
    <t xml:space="preserve">影像医生 </t>
  </si>
  <si>
    <t>临床医学、医学影像学、中医学。</t>
  </si>
  <si>
    <t>具有执业医师资格证或成绩合格证明</t>
  </si>
  <si>
    <t>203037</t>
  </si>
  <si>
    <t>财务（会计）</t>
  </si>
  <si>
    <t>财务管理、财务信息管理、会计、会计学、会计电算化、会计与统计核算、审计实务、财会、财务会计、审计学、统计学。</t>
  </si>
  <si>
    <t>203038</t>
  </si>
  <si>
    <t>信息管理</t>
  </si>
  <si>
    <t>计算机技术、计算机网络技术、计算机网络工程、计算机网络技术工程、网络技术、网络工程、信息工程。</t>
  </si>
  <si>
    <t>203039</t>
  </si>
  <si>
    <t>万源市教育和科学技术局</t>
  </si>
  <si>
    <t>文教示范幼儿园</t>
  </si>
  <si>
    <t>学前教育、幼儿教育、（含学前教育方向）。</t>
  </si>
  <si>
    <t>具有幼儿园教师资格证，普通话二级甲等及以上</t>
  </si>
  <si>
    <t>1990年4月1日后出生</t>
  </si>
  <si>
    <t>203040</t>
  </si>
  <si>
    <t>机关幼儿园</t>
  </si>
  <si>
    <t>203041</t>
  </si>
  <si>
    <t>白沙文教示范幼儿园</t>
  </si>
  <si>
    <t>203042</t>
  </si>
  <si>
    <t>特殊教育学校</t>
  </si>
  <si>
    <t xml:space="preserve">音乐、音乐教育、初等教育（音乐方向）、小学教育（音乐方向）、音乐学、音乐表演、音乐舞蹈。
</t>
  </si>
  <si>
    <t>具有小学及以上音乐教师资格证，普通话二级甲等及以上</t>
  </si>
  <si>
    <t>203043</t>
  </si>
  <si>
    <t>万源中学</t>
  </si>
  <si>
    <t>高中语文教师</t>
  </si>
  <si>
    <t>汉语言文学教育、汉语言文学、汉语言、中文、对外汉语、语文教育、汉语。</t>
  </si>
  <si>
    <t>具有高中及以上语文教师资格证，普通话二级甲等及以上</t>
  </si>
  <si>
    <t>203044</t>
  </si>
  <si>
    <t>高中数学教师</t>
  </si>
  <si>
    <t>数学、数学与应用数学、信息与计算科学、数理基础科学、数学教育、应用数学。</t>
  </si>
  <si>
    <t>具有高中及以上数学教师资格证，普通话二级乙等及以上</t>
  </si>
  <si>
    <t>203045</t>
  </si>
  <si>
    <t>高中政治教师</t>
  </si>
  <si>
    <t>政治、政治学、教育管理、行政管理、思想政治教育、法学、哲学。</t>
  </si>
  <si>
    <t>具有高中及以上政治类教师资格证，普通话二级乙等及以上</t>
  </si>
  <si>
    <t>203046</t>
  </si>
  <si>
    <t>高中历史教师</t>
  </si>
  <si>
    <t>历史教育、历史学、世界历史、世界史、历史。</t>
  </si>
  <si>
    <t>具有高中及以上历史教师资格证，普通话二级乙等及以上</t>
  </si>
  <si>
    <t>203047</t>
  </si>
  <si>
    <t>高中地理教师</t>
  </si>
  <si>
    <t>地理、地理学教育、地理学，地理科学、地理信息系统与地图学、地理信息科学。</t>
  </si>
  <si>
    <t>具有高中及以上地理教师资格证，普通话二级乙等及以上</t>
  </si>
  <si>
    <t>203048</t>
  </si>
  <si>
    <t>高中通用技术教师</t>
  </si>
  <si>
    <t>电气工程、机械工程、机械电子工程、物理学（通用技术）。</t>
  </si>
  <si>
    <t>具有高中及以上教师资格证，普通话二级乙等及以上</t>
  </si>
  <si>
    <t>203049</t>
  </si>
  <si>
    <t>万源职业高级中学</t>
  </si>
  <si>
    <t>203050</t>
  </si>
  <si>
    <t>203051</t>
  </si>
  <si>
    <t>城南初级中学</t>
  </si>
  <si>
    <t>初中语文教师</t>
  </si>
  <si>
    <t>具有初中及以上语文教师资格证，普通话二级甲等及以上</t>
  </si>
  <si>
    <t>203052</t>
  </si>
  <si>
    <t>初中数学教师</t>
  </si>
  <si>
    <t>具有初中及以上数学教师资格证，普通话二级乙等及以上</t>
  </si>
  <si>
    <t>203053</t>
  </si>
  <si>
    <t>初中英语教师</t>
  </si>
  <si>
    <t>英语教育、英语、商务英语、应用英语。</t>
  </si>
  <si>
    <t>具有初中及以上英语教师资格证，普通话二级乙等及以上</t>
  </si>
  <si>
    <t>203054</t>
  </si>
  <si>
    <t>初中物理教师</t>
  </si>
  <si>
    <t>物理、物理学教育、物理学、应用物理学。</t>
  </si>
  <si>
    <t>具有初中及以上物理教师资格证，普通话二级乙等及以上</t>
  </si>
  <si>
    <t>203055</t>
  </si>
  <si>
    <t>初中政治教师</t>
  </si>
  <si>
    <t>具有初中及以上政治类教师资格证，普通话二级乙等及以上</t>
  </si>
  <si>
    <t>203056</t>
  </si>
  <si>
    <t>初中历史教师</t>
  </si>
  <si>
    <t>具有初中及以上历史教师资格证，普通话二级乙等及以上</t>
  </si>
  <si>
    <t>203057</t>
  </si>
  <si>
    <t>初中音乐教师</t>
  </si>
  <si>
    <t>音乐、音乐教育、初等教育（音乐方向）、小学教育（音乐方向）、音乐学，音乐表演、音乐舞蹈。</t>
  </si>
  <si>
    <t>具有初中及以上音乐教师资格证，普通话二级乙等及以上</t>
  </si>
  <si>
    <t>203058</t>
  </si>
  <si>
    <t>太平镇小学</t>
  </si>
  <si>
    <t>小学语文教师</t>
  </si>
  <si>
    <t>汉语言文学教育、汉语言文学、汉语言、中文、对外汉语、语文教育、汉语、小学教育、初等教育。</t>
  </si>
  <si>
    <t>具有小学及以上语文教师资格证，普通话二级甲等及以上</t>
  </si>
  <si>
    <t>203059</t>
  </si>
  <si>
    <t>小学音乐教师</t>
  </si>
  <si>
    <t>音乐、音乐教育、初等教育（音乐方向）、小学教育（音乐方向）、音乐学、音乐表演、音乐舞蹈。</t>
  </si>
  <si>
    <t>203060</t>
  </si>
  <si>
    <t>太平镇第二小学校</t>
  </si>
  <si>
    <t>小学体育教师</t>
  </si>
  <si>
    <t>体育、体育教育、运动训练、社会体育、运动科学、休闲体育。</t>
  </si>
  <si>
    <t>具有小学及以上体育类教师资格证，普通话二级甲等及以上</t>
  </si>
  <si>
    <t>203061</t>
  </si>
  <si>
    <t>太平镇第三小学校</t>
  </si>
  <si>
    <t>小学数学教师</t>
  </si>
  <si>
    <t>数学、数学与应用数学、信息与计算科学、数理基础科学、数学教育、小学教育、初等教育。</t>
  </si>
  <si>
    <t>具有小学及以上数学教师资格证，普通话二级甲等及以上</t>
  </si>
  <si>
    <t>203062</t>
  </si>
  <si>
    <t>小学美术教师</t>
  </si>
  <si>
    <t>美术、美术教育、初等教育(美术方向)、美术学、绘画。</t>
  </si>
  <si>
    <t>具有小学及以上美术教师资格证，普通话二级甲等及以上</t>
  </si>
  <si>
    <t>203063</t>
  </si>
  <si>
    <t>万源市农村学校（待岗位编制调整后，根据空编情况及总成绩高低选岗）</t>
  </si>
  <si>
    <t>不限专业。</t>
  </si>
  <si>
    <t>在万源市农村学校最低服务年限5年</t>
  </si>
  <si>
    <t>203064</t>
  </si>
  <si>
    <t>203065</t>
  </si>
  <si>
    <t>203066</t>
  </si>
  <si>
    <t>数学、数学与应用数学、信息与计算科学、数理基础科学、数学教育。</t>
  </si>
  <si>
    <t>203067</t>
  </si>
  <si>
    <t>203068</t>
  </si>
  <si>
    <t>203069</t>
  </si>
  <si>
    <t>初中化学教师</t>
  </si>
  <si>
    <t>化学、应用化学、化学工程与工艺、化学教育。</t>
  </si>
  <si>
    <t>具有初中及以上化学教师资格证，普通话二级乙等及以上</t>
  </si>
  <si>
    <t>203070</t>
  </si>
  <si>
    <t>203071</t>
  </si>
  <si>
    <t>203072</t>
  </si>
  <si>
    <t>203073</t>
  </si>
  <si>
    <t>初中体育教师</t>
  </si>
  <si>
    <t>体育、体育教育、运动训练、社会体育、运动科学、休闲体育、体育保健。</t>
  </si>
  <si>
    <t>具有初中及以上体育类教师资格证，普通话二级乙等及以上</t>
  </si>
  <si>
    <t>203074</t>
  </si>
  <si>
    <t>初中美术教师</t>
  </si>
  <si>
    <t>具有初中及以上美术教师资格证，普通话二级乙等及以上</t>
  </si>
  <si>
    <t>达州市2020年公开考试招聘事业单位人员职位表（宣汉县）</t>
  </si>
  <si>
    <t>204001</t>
  </si>
  <si>
    <t>宣汉县行政审批局</t>
  </si>
  <si>
    <t>宣汉县行政效能投诉中心</t>
  </si>
  <si>
    <t>从事行政效能投诉管理服务工作</t>
  </si>
  <si>
    <t>普通高校全日制本科及以上学历</t>
  </si>
  <si>
    <t>0818-5207430</t>
  </si>
  <si>
    <t>204002</t>
  </si>
  <si>
    <t>宣汉县粮食和物资储备中心</t>
  </si>
  <si>
    <t>宣汉县粮油质量安全检验监测站</t>
  </si>
  <si>
    <t>从事检验监测工作</t>
  </si>
  <si>
    <t>专科及以上学历（专科学历限普通高校全日制）</t>
  </si>
  <si>
    <t>粮食工程、生物工程、粮油储藏与检测技术、食品检测及管理、食品分析与检验</t>
  </si>
  <si>
    <t>0818-5223935</t>
  </si>
  <si>
    <t>204003</t>
  </si>
  <si>
    <t>宣汉县投资促进服务中心</t>
  </si>
  <si>
    <t>宣汉县投资服务中心</t>
  </si>
  <si>
    <t>从事投资服务工作</t>
  </si>
  <si>
    <t>普通高校全日制本科及以上学历、学士及以上学位</t>
  </si>
  <si>
    <t>化学类</t>
  </si>
  <si>
    <t>0818-5207532</t>
  </si>
  <si>
    <t>204004</t>
  </si>
  <si>
    <t>宣汉县文化体育和旅游局</t>
  </si>
  <si>
    <t>宣汉县巴山大峡谷景区管理中心</t>
  </si>
  <si>
    <t>从事旅游管理工作</t>
  </si>
  <si>
    <t>旅游管理、旅游管理与服务教育</t>
  </si>
  <si>
    <t>0818-5216019</t>
  </si>
  <si>
    <t>204005</t>
  </si>
  <si>
    <t>宣汉县罗家坝遗址管理服务中心</t>
  </si>
  <si>
    <t>从事遗址日常管理等工作</t>
  </si>
  <si>
    <t>中国语言文学类</t>
  </si>
  <si>
    <t>204006</t>
  </si>
  <si>
    <t>考古学、文物与博物馆学、文物保护技术、博物馆学、文物与博物馆</t>
  </si>
  <si>
    <t>204007</t>
  </si>
  <si>
    <t>宣汉县气象局</t>
  </si>
  <si>
    <t>宣汉县人工降雨防雹指挥部办公室</t>
  </si>
  <si>
    <t>从事气象服务工作</t>
  </si>
  <si>
    <t>0818-5223873</t>
  </si>
  <si>
    <t>204008</t>
  </si>
  <si>
    <t>宣汉县农业气象中心</t>
  </si>
  <si>
    <t>大气科学类</t>
  </si>
  <si>
    <t>204009</t>
  </si>
  <si>
    <t>宣汉县水务局</t>
  </si>
  <si>
    <t>宣汉县白岩滩水库工程管理中心</t>
  </si>
  <si>
    <t>水利工程建设及水利工程运行管理</t>
  </si>
  <si>
    <t>水利水电工程、水利水电建筑工程、水文与水资源、水务工程、水工结构工程、水利水电动力工程</t>
  </si>
  <si>
    <t>0818-5223360</t>
  </si>
  <si>
    <t>204010</t>
  </si>
  <si>
    <t>宣汉县水土保持局</t>
  </si>
  <si>
    <t>水土保持工程建设与监督管理</t>
  </si>
  <si>
    <t>水土保持与荒漠化防治、农业资源与环境、水土保持</t>
  </si>
  <si>
    <t>204011</t>
  </si>
  <si>
    <t>宣汉县自然资源局</t>
  </si>
  <si>
    <t>宣汉县不动产登记中心</t>
  </si>
  <si>
    <t>规划编制</t>
  </si>
  <si>
    <t>资源环境与城乡规划管理、资源环境区划与管理、城乡规划、城市规划</t>
  </si>
  <si>
    <t>0818-5222254</t>
  </si>
  <si>
    <t>204012</t>
  </si>
  <si>
    <t>宣汉县地质环境监测站</t>
  </si>
  <si>
    <t>地质环境监测</t>
  </si>
  <si>
    <t>地质工程、地质学、构造地质学</t>
  </si>
  <si>
    <t>204013</t>
  </si>
  <si>
    <t>宣汉县土地储备中心</t>
  </si>
  <si>
    <t>国土资源管理</t>
  </si>
  <si>
    <t>土地管理、土地资源管理、土地管理教育、土地资源管理教育</t>
  </si>
  <si>
    <t>204014</t>
  </si>
  <si>
    <t>宣汉县五马归槽国有林场</t>
  </si>
  <si>
    <t>林场管理</t>
  </si>
  <si>
    <t>204015</t>
  </si>
  <si>
    <t>宣汉县农业农村局</t>
  </si>
  <si>
    <t>宣汉县农产品质量安全监督管理站</t>
  </si>
  <si>
    <t>农产品质量检验检测</t>
  </si>
  <si>
    <t>食品分析与检验、食品检测及管理、食品质量与安全、绿色食品生产与检测、农产品质量与安全</t>
  </si>
  <si>
    <t>0818-
5222530</t>
  </si>
  <si>
    <t>204016</t>
  </si>
  <si>
    <t>宣汉县农业技术服务中心</t>
  </si>
  <si>
    <t>作物生产技术及种子工程</t>
  </si>
  <si>
    <t>作物生产技术、种子生产与经营、种子科学与工程、植物生物技术、植物科学与技术、作物栽培学与耕作学</t>
  </si>
  <si>
    <t>204017</t>
  </si>
  <si>
    <t>宣汉县植物检疫站</t>
  </si>
  <si>
    <t>植物保护及检疫</t>
  </si>
  <si>
    <t>农业技术与管理、作物生产技术、设施农业技术、设施农业科学与工程、土壤学、植物营养学</t>
  </si>
  <si>
    <t>204018</t>
  </si>
  <si>
    <t>宣汉县动物疫病预防控制中心</t>
  </si>
  <si>
    <t>动物防疫检疫</t>
  </si>
  <si>
    <t>畜牧兽医、畜牧、动物科学与技术、动物医学、兽医、宠物医学、实验动物技术、动物防疫与检疫、基础兽医学、临床兽医学</t>
  </si>
  <si>
    <t>204019</t>
  </si>
  <si>
    <t>宣汉县农村经营管理站</t>
  </si>
  <si>
    <t>农村经济管理</t>
  </si>
  <si>
    <t>农业经济管理、农林经济管理、农业经营管理教育</t>
  </si>
  <si>
    <t>204020</t>
  </si>
  <si>
    <t>宣汉县城关玉米原种场</t>
  </si>
  <si>
    <t>现代农业推广</t>
  </si>
  <si>
    <t>作物生产技术、种子生产与经营、农业推广、种子科学与工程、植物科学与技术、作物栽培学与耕作学</t>
  </si>
  <si>
    <t>204021</t>
  </si>
  <si>
    <t>宣汉县财政局</t>
  </si>
  <si>
    <t>宣汉县财政投资评审中心</t>
  </si>
  <si>
    <t>从事投资评审工作</t>
  </si>
  <si>
    <t>工程造价、工程造价管理</t>
  </si>
  <si>
    <t>0818-5223746</t>
  </si>
  <si>
    <t>204022</t>
  </si>
  <si>
    <t>宣汉县人民政府收费办公室</t>
  </si>
  <si>
    <t>从事财政文字材料撰写相关工作</t>
  </si>
  <si>
    <t>汉语言、汉语言文学、文秘、文秘学</t>
  </si>
  <si>
    <t>204023</t>
  </si>
  <si>
    <t>从事财政相关工作</t>
  </si>
  <si>
    <t>财政学、会计学、经济学、金融学、财务管理、经济与金融</t>
  </si>
  <si>
    <t>204024</t>
  </si>
  <si>
    <t>宣汉县住房和城乡建设局</t>
  </si>
  <si>
    <t>宣汉县建设工程招标投标管理站</t>
  </si>
  <si>
    <t>从事工程造价、工程管理等工作</t>
  </si>
  <si>
    <t>工程造价、建筑工程管理、工程管理、土木工程、工程造价管理</t>
  </si>
  <si>
    <t>0818-5223533</t>
  </si>
  <si>
    <t>204025</t>
  </si>
  <si>
    <t>宣汉县应急管理局</t>
  </si>
  <si>
    <t>宣汉县应急救援中心</t>
  </si>
  <si>
    <t>从事应急救援相关工作</t>
  </si>
  <si>
    <t>0818-5209852</t>
  </si>
  <si>
    <t>204026</t>
  </si>
  <si>
    <t>宣汉县司法局</t>
  </si>
  <si>
    <t>宣汉县公证处</t>
  </si>
  <si>
    <t>从事公证工作</t>
  </si>
  <si>
    <t>法学类</t>
  </si>
  <si>
    <t>取得国家法律职业资格证</t>
  </si>
  <si>
    <t>0818-5208016</t>
  </si>
  <si>
    <t>204027</t>
  </si>
  <si>
    <t>宣汉县统计局</t>
  </si>
  <si>
    <t>宣汉县社情民意调查中心</t>
  </si>
  <si>
    <t>从事统计工作</t>
  </si>
  <si>
    <t>经济学类、统计学类</t>
  </si>
  <si>
    <t>0818-5222078</t>
  </si>
  <si>
    <t>204028</t>
  </si>
  <si>
    <t>宣汉县教育和科学技术局</t>
  </si>
  <si>
    <t>宣汉县第二中学</t>
  </si>
  <si>
    <t>高中思想政治</t>
  </si>
  <si>
    <t>思想政治教育、政治学、经济学与哲学</t>
  </si>
  <si>
    <t>具备高中及以上教师资格</t>
  </si>
  <si>
    <t>0818-5222427；0818-5222464</t>
  </si>
  <si>
    <t>204029</t>
  </si>
  <si>
    <t>四川省宣汉中学（1人）、宣汉县第二中学（1人）</t>
  </si>
  <si>
    <t>高中语文</t>
  </si>
  <si>
    <t>汉语言文学、汉语言、汉语国际教育、对外汉语、古典文献学、古典文献、中国语言文化、中国学、语言学及应用语言学、汉语言文字学</t>
  </si>
  <si>
    <t>204030</t>
  </si>
  <si>
    <t>四川省宣汉中学</t>
  </si>
  <si>
    <t>高中数学</t>
  </si>
  <si>
    <t>数学与应用数学、信息与计算科学、数理基础科学</t>
  </si>
  <si>
    <t>204031</t>
  </si>
  <si>
    <t>四川省宣汉中学（1人）、宣汉县第二中学（2人）</t>
  </si>
  <si>
    <t>高中生物</t>
  </si>
  <si>
    <t>应用生物科学、应用生物教育、生物化学与分子生物学、生物资源科学、生物科学与生物技术、生物技术、生物科学、生物工程</t>
  </si>
  <si>
    <t>204032</t>
  </si>
  <si>
    <t>高中物理</t>
  </si>
  <si>
    <t>物理学、应用物理学、物理学教育</t>
  </si>
  <si>
    <t>204033</t>
  </si>
  <si>
    <t>高中化学</t>
  </si>
  <si>
    <t>化学、应用化学、化学教育</t>
  </si>
  <si>
    <t>204034</t>
  </si>
  <si>
    <t>高中地理</t>
  </si>
  <si>
    <t>地理科学、自然地理与资源环境、人文地理与城乡规划、地理信息科学、资源环境与城乡规划管理</t>
  </si>
  <si>
    <t>204035</t>
  </si>
  <si>
    <t>高中信息技术</t>
  </si>
  <si>
    <t>计算机科学与技术、仿真科学与技术、软件工程、计算机软件、网络工程、教育技术学</t>
  </si>
  <si>
    <t>204036</t>
  </si>
  <si>
    <t>宣汉中学来鹿学校</t>
  </si>
  <si>
    <t>初中道德与法治</t>
  </si>
  <si>
    <t>具备初中及以上教师资格</t>
  </si>
  <si>
    <t>204037</t>
  </si>
  <si>
    <t>宣汉中学来鹿学校（2人）、宣汉中学蒲江学校（1人）</t>
  </si>
  <si>
    <t>初中语文A</t>
  </si>
  <si>
    <t>204038</t>
  </si>
  <si>
    <t>上峡学校（1人）、华景初级中学（1人）、龙泉学校（1人）</t>
  </si>
  <si>
    <t>初中语文B</t>
  </si>
  <si>
    <t>204039</t>
  </si>
  <si>
    <t>宣汉中学蒲江学校</t>
  </si>
  <si>
    <t>初中数学A</t>
  </si>
  <si>
    <t>204040</t>
  </si>
  <si>
    <t>上峡学校（1人）、茶河镇平楼中心校（1人）、土黄镇三胜中心校（1人）、华景镇月溪中心校（1人）、白马初级中学（1人）、漆碑乡中心校（1人）</t>
  </si>
  <si>
    <t>初中数学B</t>
  </si>
  <si>
    <t>204041</t>
  </si>
  <si>
    <t>初中英语A</t>
  </si>
  <si>
    <t>英语、商务英语、英语语言文学、翻译、应用英语</t>
  </si>
  <si>
    <t>204042</t>
  </si>
  <si>
    <t>白马初级中学</t>
  </si>
  <si>
    <t>初中英语B</t>
  </si>
  <si>
    <t>204043</t>
  </si>
  <si>
    <t>初中物理A</t>
  </si>
  <si>
    <t>204044</t>
  </si>
  <si>
    <t>华景初级中学（1人）、华景镇月溪中心校（1人）、白马初级中学（1人）、漆碑乡中心校（1人）、龙泉学校（2人）</t>
  </si>
  <si>
    <t>初中物理B</t>
  </si>
  <si>
    <t>204045</t>
  </si>
  <si>
    <t>204046</t>
  </si>
  <si>
    <t>历史学、世界史、世界历史</t>
  </si>
  <si>
    <t>204047</t>
  </si>
  <si>
    <t>初中地理</t>
  </si>
  <si>
    <t>204048</t>
  </si>
  <si>
    <t>宣汉中学来鹿学校（1人）、宣汉中学蒲江学校（1人）</t>
  </si>
  <si>
    <t>初中美术</t>
  </si>
  <si>
    <t>美术学、绘画、视觉传达设计、艺术设计学、艺术设计</t>
  </si>
  <si>
    <t>204049</t>
  </si>
  <si>
    <t>初中体育与健康A</t>
  </si>
  <si>
    <t>体育教育、运动训练、社会体育、社会体育指导与管理、武术与民族传统体育、民族传统体育</t>
  </si>
  <si>
    <t>204050</t>
  </si>
  <si>
    <t>初中体育与健康B</t>
  </si>
  <si>
    <t>具备初中及以上教师资格，具备足球裁判证或足球教练证</t>
  </si>
  <si>
    <t>204051</t>
  </si>
  <si>
    <t>宣汉县师源外国语小学（3人）、东乡镇一完小（1人）、东乡镇西北中心校（2人）</t>
  </si>
  <si>
    <t>小学语文A</t>
  </si>
  <si>
    <t>普通高校全日制专科或普通高校全日制本科及以上学历、学士及以上学位</t>
  </si>
  <si>
    <t>专科学历限师范类专业；本
科及以上学历不限专业</t>
  </si>
  <si>
    <t>具备小学及以上教师资格，普通话二级甲等及以上</t>
  </si>
  <si>
    <t>204052</t>
  </si>
  <si>
    <t>南坝镇第二中心小学（1人）、南坝镇昆池中心校（1人）、土黄镇小学（1人）、土黄镇第二中心小学（1人）、黄金镇中心校（1人）、上峡学校（1人）、华景镇小学（1人）、白马镇中心校（1人）、龙泉学校（1人）、普光镇中心校（1人）、土主镇中心校（1人）、厂溪镇中心校（1人）、毛坝镇中心校（1人）、庆云乡中心校（2人）、马渡关镇中心校（1人）</t>
  </si>
  <si>
    <t>小学语文B</t>
  </si>
  <si>
    <t xml:space="preserve">专科及以上学历（专科学历限普通高校全日制）    </t>
  </si>
  <si>
    <t>204053</t>
  </si>
  <si>
    <t>宣汉县师源外国语小学（3人）、东乡镇一完小（1人）、东乡镇二完小（1人）、东乡镇西北中心校（1人）</t>
  </si>
  <si>
    <t>小学数学A</t>
  </si>
  <si>
    <t>专科学历限师范类专业；本科及以上学历不限专业</t>
  </si>
  <si>
    <t>204054</t>
  </si>
  <si>
    <t>南坝镇第二中心小学（2人）、南坝镇昆池中心校（2人）、土黄镇小学（1人）、土黄镇第二中心小学（1人）、胡家镇小学（1人）、新华镇中心校（1人）、厂溪镇中心校（2人）</t>
  </si>
  <si>
    <t>小学数学B</t>
  </si>
  <si>
    <t>204055</t>
  </si>
  <si>
    <t>上峡学校（1人）、茶河镇龙观中心校（1人）、华景镇小学（1人）、华景镇月溪中心校（1人）、白马镇中心校（1人）、漆碑乡中心校（1人）、三墩乡中心校（2人）、龙泉学校（1人）、新华镇河坝中心校（1人）、毛坝镇中心校（2人）、希望小学（1人）、庆云乡中心校（1人）、马渡关镇中心校（2人）</t>
  </si>
  <si>
    <t>小学数学C</t>
  </si>
  <si>
    <t>204056</t>
  </si>
  <si>
    <t>宣汉县育才小学（1人）、宣汉县育才石岭小学（1人）、宣汉县师源外国语小学（3人）、东乡镇一完小（1人）、东乡镇西北中心校（2人）、东乡镇百节溪小学（4人）</t>
  </si>
  <si>
    <t>小学英语A</t>
  </si>
  <si>
    <t>专科：英语教育；本科：英语、商务英语、英语语言文学、翻译、应用英语</t>
  </si>
  <si>
    <t>204057</t>
  </si>
  <si>
    <t>土黄镇小学（1人）、华景镇小学（1人）、樊哙镇小学（2人）、三墩乡中心校（1人）、渡口乡中心校（1人）、新华镇中心校（1人）、胡家镇小学（1人）、希望小学（1人）、庆云乡中心校（1人）、马渡关镇中心校（1人）</t>
  </si>
  <si>
    <t>小学英语B</t>
  </si>
  <si>
    <t>204058</t>
  </si>
  <si>
    <t>宣汉县师源外国语小学（1人）、东乡镇一完小（1人）、东乡镇百节溪小学（1人）</t>
  </si>
  <si>
    <t>小学音乐A</t>
  </si>
  <si>
    <t>专科：音乐教育、舞蹈教育；
本科：音乐学、舞蹈学、音乐表演</t>
  </si>
  <si>
    <t>204059</t>
  </si>
  <si>
    <t>下八镇黄龙中心校（1人）、土黄镇第二中心小学（1人）、华景镇小学（1人）、三墩乡中心校（1人）</t>
  </si>
  <si>
    <t>小学音乐B</t>
  </si>
  <si>
    <t>204060</t>
  </si>
  <si>
    <t>东乡镇一完小（2人）、宣汉县江口学校（1人）、东乡镇百节溪小学（2人）</t>
  </si>
  <si>
    <t>小学体育A</t>
  </si>
  <si>
    <t>专科：体育教育；本科：体育教育、运动训练、社会体育、社会体育指导与管理、武术与民族传统体育、民族传统体育</t>
  </si>
  <si>
    <t>204061</t>
  </si>
  <si>
    <t>土黄镇小学</t>
  </si>
  <si>
    <t>小学体育B</t>
  </si>
  <si>
    <t>204062</t>
  </si>
  <si>
    <t>东乡镇二完小（1人）、东乡镇百节溪小学（1人）</t>
  </si>
  <si>
    <t>小学体育C</t>
  </si>
  <si>
    <t>具备小学及以上教师资格，普通话二级甲等及以上，具备足球裁判证或足球教练证</t>
  </si>
  <si>
    <t>204063</t>
  </si>
  <si>
    <t>宣汉县育才石岭小学（1人）、东乡镇百节溪小学（1人）</t>
  </si>
  <si>
    <t>小学美术A</t>
  </si>
  <si>
    <t>专科：美术教育；
本科：美术学、绘画、视觉传达设计、艺术设计学、艺术设计</t>
  </si>
  <si>
    <t>204064</t>
  </si>
  <si>
    <t>观山乡中心校（1人）、土黄镇第二中心小学（1人）</t>
  </si>
  <si>
    <t>小学美术B</t>
  </si>
  <si>
    <t>204065</t>
  </si>
  <si>
    <t>宣汉县师源外国语小学（1人）、东乡镇一完小（1人）</t>
  </si>
  <si>
    <t>小学信息技术A</t>
  </si>
  <si>
    <t>专科：计算机教育、现代教育技术、计算机多媒体技术、数字媒体应用技术；本科：计算机科学与技术、仿真科学与技术、软件工程、计算机软件、网络工程</t>
  </si>
  <si>
    <t>204066</t>
  </si>
  <si>
    <t>土黄镇小学（1人）、土黄镇第二中心小学（1人）、漆树乡中心校（1人）、渡口乡中心校（1人）</t>
  </si>
  <si>
    <t>小学信息技术B</t>
  </si>
  <si>
    <t>204067</t>
  </si>
  <si>
    <t>东乡镇百节溪小学</t>
  </si>
  <si>
    <t>小学科学</t>
  </si>
  <si>
    <t>科学教育、实验管理与教学</t>
  </si>
  <si>
    <t>204068</t>
  </si>
  <si>
    <t>上峡乡柏树坪村小（1人）、华景镇鹅项村小（1人）、白马镇毕城村小（1人）、漆碑乡竹园村小（1人）、渡口乡田竹村小（1人）、龙泉乡坪溪村小（1人）、厂溪镇四路村小（1人）、毛坝镇饶坝村小（1人）、庆云乡白玉村小（1人）、马渡关镇山顶村小（1人）</t>
  </si>
  <si>
    <t>村小教师</t>
  </si>
  <si>
    <t>专科及以上学历</t>
  </si>
  <si>
    <t>宣汉县户籍或入学前户籍在宣汉县的普通高校毕业生；在我县公办学校连续任教至今且满5学年及以上的临聘人员，年龄放宽至40周岁。</t>
  </si>
  <si>
    <t>204069</t>
  </si>
  <si>
    <t>宣汉县示范幼儿园</t>
  </si>
  <si>
    <t>幼儿园教师</t>
  </si>
  <si>
    <t>学前教育、学前教育学、幼教保育、幼儿教育、初等教育（学前教育方向）、幼儿艺术教育</t>
  </si>
  <si>
    <t>具备幼儿园教师资格，普通话二级甲等及以上</t>
  </si>
  <si>
    <t>宣汉县户籍或入学前户籍在宣汉县的普通高校毕业生</t>
  </si>
  <si>
    <t>204070</t>
  </si>
  <si>
    <t>宣汉县卫生健康局</t>
  </si>
  <si>
    <t>东乡镇社区卫生服务中心（1人）、华景镇卫生院（1人）、上峡乡卫生院（1人）、凉风乡卫生院（1人）、黄金镇卫生院（1人）、峰城中心卫生院（1人）、茶河镇卫生院（1人）、七里镇卫生院（1人）</t>
  </si>
  <si>
    <t>财务会计</t>
  </si>
  <si>
    <r>
      <rPr>
        <sz val="9"/>
        <rFont val="宋体"/>
        <family val="3"/>
        <charset val="134"/>
      </rPr>
      <t>会计、财务管理、会计学、财会、财务会计、会计统计、经济管理与计算机、经济学、经济管理、金融、金融学</t>
    </r>
    <r>
      <rPr>
        <sz val="9"/>
        <rFont val="Times New Roman"/>
        <family val="1"/>
      </rPr>
      <t xml:space="preserve">
</t>
    </r>
  </si>
  <si>
    <t>取得会计初级及以上专业技术资格或会计从业资格证</t>
  </si>
  <si>
    <t>0818-5222160</t>
  </si>
  <si>
    <t>204071</t>
  </si>
  <si>
    <t>宣汉县妇幼保健计划生育服务中心</t>
  </si>
  <si>
    <t>从事办公室工作</t>
  </si>
  <si>
    <t>204072</t>
  </si>
  <si>
    <t>漆树乡卫生院</t>
  </si>
  <si>
    <t>计算机应用技术、计算机应用、计算机办公应用、计算机办公自动化、计算机网络技术、计算机网络技术与管理、计算机信息管理、计算机网络与软件应用</t>
  </si>
  <si>
    <t>204073</t>
  </si>
  <si>
    <t xml:space="preserve">宣汉县人民医院                           </t>
  </si>
  <si>
    <t>医学检验</t>
  </si>
  <si>
    <t>普通高校全日制硕士研究生及以上学历</t>
  </si>
  <si>
    <t>医学技术</t>
  </si>
  <si>
    <t>204074</t>
  </si>
  <si>
    <t>宣汉县人民医院</t>
  </si>
  <si>
    <t>内科学</t>
  </si>
  <si>
    <t>取得执业医师资格证</t>
  </si>
  <si>
    <t>204075</t>
  </si>
  <si>
    <t>宣汉县疾病预防控制中心</t>
  </si>
  <si>
    <t>公共卫生与预防医学A</t>
  </si>
  <si>
    <t>预防医学、卫生检验与检疫、妇幼保健医学、流行病与卫生统计学、公共卫生、卫生毒理学</t>
  </si>
  <si>
    <t>204076</t>
  </si>
  <si>
    <t xml:space="preserve">清溪中心卫生院                           </t>
  </si>
  <si>
    <t>公共卫生与预防医学B</t>
  </si>
  <si>
    <t>医学营养、卫生检验与检疫技术、卫生监督、预防医学、卫生检验与检疫、妇幼保健医学、流行病与卫生统计学、公共卫生、卫生毒理学</t>
  </si>
  <si>
    <t>取得执业（助理）医师资格证</t>
  </si>
  <si>
    <t>204077</t>
  </si>
  <si>
    <t>庙安乡卫生院</t>
  </si>
  <si>
    <t>公共卫生与预防医学C</t>
  </si>
  <si>
    <t>中专及以上学历</t>
  </si>
  <si>
    <t>公共卫生与预防医学类</t>
  </si>
  <si>
    <t>204078</t>
  </si>
  <si>
    <t>宣汉县人民医院（7人）、宣汉县中医院（2人）</t>
  </si>
  <si>
    <t>医学影像A</t>
  </si>
  <si>
    <t>医学影像学、医学影像、影像医学与核医学</t>
  </si>
  <si>
    <t>204079</t>
  </si>
  <si>
    <t>宣汉县第二人民医院（2人）、南坝中心卫生院（2人）、双河中心卫生院（2人）</t>
  </si>
  <si>
    <t>医学影像B</t>
  </si>
  <si>
    <t>医学影像技术、医学影像、医学影像学、影像医学与核医学</t>
  </si>
  <si>
    <t>204080</t>
  </si>
  <si>
    <t>芭蕉镇卫生院（1人）、五宝镇卫生院（1人）、下八镇卫生院（1人）、大成镇卫生院（1人）、桃花镇卫生院（1人）</t>
  </si>
  <si>
    <t>医学影像C</t>
  </si>
  <si>
    <t>取得技士及以上资格证</t>
  </si>
  <si>
    <t>204081</t>
  </si>
  <si>
    <t xml:space="preserve">天台乡卫生院（1人）、马渡关镇卫生院（1人）、凤鸣乡卫生院（1人）、柳池镇卫生院（1人）                               </t>
  </si>
  <si>
    <t>医学影像D</t>
  </si>
  <si>
    <t>医学技术类(影像方向)</t>
  </si>
  <si>
    <t>宣汉县户籍；在我县公办医疗机构连续工作至今且满3周年及以上的在岗临聘人员，年龄放宽至40周岁。</t>
  </si>
  <si>
    <t>204082</t>
  </si>
  <si>
    <t>医学检验A</t>
  </si>
  <si>
    <t>普通高校全日制专科或全日制本科及以上学历</t>
  </si>
  <si>
    <t>医学检验技术、医学检验、卫生检验与检疫、卫生检验、医学技术</t>
  </si>
  <si>
    <t>204083</t>
  </si>
  <si>
    <t>大成镇卫生院</t>
  </si>
  <si>
    <t>医学检验B</t>
  </si>
  <si>
    <t>医学检验技术、医学检验、医学技术</t>
  </si>
  <si>
    <t>204084</t>
  </si>
  <si>
    <t>庙安乡卫生院（1人）、红岭镇卫生院（1人）、马渡关镇卫生院（1人）、花池乡卫生院（1人）、凤鸣乡卫生院（1人）</t>
  </si>
  <si>
    <t>医学检验C</t>
  </si>
  <si>
    <t>医学技术类(检验方向)</t>
  </si>
  <si>
    <t>204085</t>
  </si>
  <si>
    <t xml:space="preserve">天台乡卫生院（1人）、柏树镇卫生院（1人）、红岭镇卫生院（1人）                            </t>
  </si>
  <si>
    <t>药剂、药学</t>
  </si>
  <si>
    <t>药学类</t>
  </si>
  <si>
    <t>取得药士及以上资格证或执业药师资格证</t>
  </si>
  <si>
    <t>204086</t>
  </si>
  <si>
    <t xml:space="preserve">宣汉县中医院                          </t>
  </si>
  <si>
    <t>护理A</t>
  </si>
  <si>
    <t>护理学类</t>
  </si>
  <si>
    <t>取得护师及以上资格证</t>
  </si>
  <si>
    <t>204087</t>
  </si>
  <si>
    <t>宣汉县第二人民医院（2人）、樊哙中心卫生院（1人）、 双河中心卫生院（2人）</t>
  </si>
  <si>
    <t>护理B</t>
  </si>
  <si>
    <t>取得护士及以上资格证</t>
  </si>
  <si>
    <t>204088</t>
  </si>
  <si>
    <t>华景镇卫生院（1人）、五宝镇卫生院（2人）、下八镇卫生院（1人）、厂溪镇卫生院（2人）</t>
  </si>
  <si>
    <t>护理C</t>
  </si>
  <si>
    <t>204089</t>
  </si>
  <si>
    <t xml:space="preserve">龙泉乡卫生院（1人）、渡口乡卫生院（1人）、漆碑乡卫生院（2人）、南坪乡卫生院（1人）、观山乡卫生院（1人）、茶河镇卫生院（1人）、凉风乡卫生院（2人）、黄石乡卫生院（2人）、红岭镇卫生院（1人）、马渡关镇卫生院（1人）                              </t>
  </si>
  <si>
    <t>护理D</t>
  </si>
  <si>
    <t>204090</t>
  </si>
  <si>
    <t>宣汉县中医院</t>
  </si>
  <si>
    <t>药学A</t>
  </si>
  <si>
    <t>药学类、中药学类</t>
  </si>
  <si>
    <t>取得药师及以上资格证</t>
  </si>
  <si>
    <t>204091</t>
  </si>
  <si>
    <t xml:space="preserve">清溪中心卫生院                            </t>
  </si>
  <si>
    <t>药学B</t>
  </si>
  <si>
    <t>204092</t>
  </si>
  <si>
    <t>天生中心卫生院</t>
  </si>
  <si>
    <t>口腔医学</t>
  </si>
  <si>
    <t>口腔医学、口腔医学技术、口腔修复工艺学、口腔临床医学</t>
  </si>
  <si>
    <t>204093</t>
  </si>
  <si>
    <t xml:space="preserve">宣汉县人民医院（2人）、宣汉县中医院（1人）                              </t>
  </si>
  <si>
    <t>204094</t>
  </si>
  <si>
    <t xml:space="preserve">宣汉县中医院（2人）、宣汉县第二人民医院（2人）                           </t>
  </si>
  <si>
    <t>从事麻醉工作</t>
  </si>
  <si>
    <t>204095</t>
  </si>
  <si>
    <t>南坝中心卫生院（1人）、樊哙中心卫生院（1人）、胡家中心卫生院（1人）、 土主镇卫生院（1人）</t>
  </si>
  <si>
    <t>临床医学类</t>
  </si>
  <si>
    <t>取得医师执业（助理）资格证（执业范围为麻醉专业）</t>
  </si>
  <si>
    <t>204096</t>
  </si>
  <si>
    <t>樊哙中心卫生院（1人）、南坝中心卫生院（1人）、土主镇卫生院（2人）、天生中心卫生院（1人）</t>
  </si>
  <si>
    <t>临床（外科）</t>
  </si>
  <si>
    <t>临床医学、临床检验诊断学、外科学</t>
  </si>
  <si>
    <t>取得医师执业（助理）资格证（执业范围为外科专业）</t>
  </si>
  <si>
    <t>204097</t>
  </si>
  <si>
    <t>东乡镇社区卫生服务中心（2人）、天生中心卫生院（1人）、南坝中心卫生院（1人）、土主镇卫生院（2人）</t>
  </si>
  <si>
    <t>临床（内科A）</t>
  </si>
  <si>
    <t>临床医学、内科学、临床检验诊断学</t>
  </si>
  <si>
    <t>取得医师执业（助理）资格证（执业范围为内科专业）</t>
  </si>
  <si>
    <t>204098</t>
  </si>
  <si>
    <t>上峡乡卫生院（2人）、马渡关镇卫生院（1人）、毛坝镇卫生院（1人）、五宝镇卫生院（1人）　　　　　　　　　　　　　　　　　　　　　　　　　</t>
  </si>
  <si>
    <t>临床（内科B）</t>
  </si>
  <si>
    <t>204099</t>
  </si>
  <si>
    <t>宣汉县中医院（1人）、宣汉县妇幼保健计划生育服务中心（2人）</t>
  </si>
  <si>
    <t>临床（儿科A）</t>
  </si>
  <si>
    <t>儿科医学、儿科学</t>
  </si>
  <si>
    <t>取得医师执业资格证（执业范围为儿科专业）</t>
  </si>
  <si>
    <t>204100</t>
  </si>
  <si>
    <t>樊哙中心卫生院（1人）、土主镇卫生院（2人）</t>
  </si>
  <si>
    <t>临床（儿科B）</t>
  </si>
  <si>
    <t>取得医师执业（助理）资格证（执业范围为儿科专业）</t>
  </si>
  <si>
    <t>204101</t>
  </si>
  <si>
    <t>宣汉县第二人民医院（1人）、宣汉县妇幼保健计划生育服务中心（1人）</t>
  </si>
  <si>
    <t>临床（妇产科A）</t>
  </si>
  <si>
    <t>临床医学、临床检验诊断学、妇产科学</t>
  </si>
  <si>
    <t>取得医师执业资格证（执业范围为妇产科专业）</t>
  </si>
  <si>
    <t>204102</t>
  </si>
  <si>
    <t xml:space="preserve"> 樊哙中心卫生院（1人）、天生中心卫生院（1人）、南坝中心卫生院（1人）、土主镇卫生院（2人）、峰城中心卫生院（1人）、芭蕉镇卫生院（1人）、新华中心卫生院（1人）、红峰镇卫生院（1人）                             　　　　　　　　　　　　　　　　　　　　　　　　　</t>
  </si>
  <si>
    <t>临床（妇产科B）</t>
  </si>
  <si>
    <t>取得医师执业（助理）资格证（执业范围为妇产科专业）</t>
  </si>
  <si>
    <t>204103</t>
  </si>
  <si>
    <t>宣汉县人民医院（1人）、宣汉县中医院（2人）、宣汉县第二人民医院（2人）</t>
  </si>
  <si>
    <t>临床A</t>
  </si>
  <si>
    <t>临床医学、临床检验诊断学</t>
  </si>
  <si>
    <t>204104</t>
  </si>
  <si>
    <t>峰城中心卫生院（1人）、土黄中心卫生院（1人）、新华中心卫生院（2人）、双河中心卫生院（4人）、胡家中心卫生院（1人）　　　　　　　　　　　　　　　　　　　　　　　</t>
  </si>
  <si>
    <t>临床B</t>
  </si>
  <si>
    <t>204105</t>
  </si>
  <si>
    <t xml:space="preserve">黄金镇卫生院（2人）、厂溪镇卫生院（2人）、下八镇卫生院（1人）、华景镇卫生院（2人）、桃花镇卫生院（1人）、大成镇卫生院（3人）                              </t>
  </si>
  <si>
    <t>临床C</t>
  </si>
  <si>
    <t>204106</t>
  </si>
  <si>
    <t>三墩乡卫生院（1人）、凤林乡卫生院（1人）、七里镇卫生院（1人）、隘口乡卫生院（1人）、明月乡卫生院（1人）、凤鸣乡卫生院（1人）、石铁乡卫生院（1人）、漆碑乡卫生院（1人）、红岭镇卫生院（1人）、老君乡卫生院（1人）</t>
  </si>
  <si>
    <t>临床D</t>
  </si>
  <si>
    <t>204107</t>
  </si>
  <si>
    <t>土主镇卫生院</t>
  </si>
  <si>
    <t>临床（五官科）</t>
  </si>
  <si>
    <t>取得医师执业（助理）资格证（执业范围为眼耳鼻喉专业）</t>
  </si>
  <si>
    <t>204108</t>
  </si>
  <si>
    <t>中西医</t>
  </si>
  <si>
    <t>中西医临床医学、中西医结合基础、中西医结合临床</t>
  </si>
  <si>
    <t>卫生公共基础（含中医）</t>
  </si>
  <si>
    <t>204109</t>
  </si>
  <si>
    <t>中医学类</t>
  </si>
  <si>
    <t>204110</t>
  </si>
  <si>
    <t>毛坝镇卫生院（1人）、茶河镇卫生院（1人）</t>
  </si>
  <si>
    <t>中医康复</t>
  </si>
  <si>
    <t>204111</t>
  </si>
  <si>
    <t>三墩乡卫生院（1人）、上峡乡卫生院（1人）、马渡关镇卫生院（1人）　　　　　　　　　　　　　　　　　　　　　　　</t>
  </si>
  <si>
    <t>中西医结合</t>
  </si>
  <si>
    <t>中西医结合类</t>
  </si>
  <si>
    <t>204112</t>
  </si>
  <si>
    <t>南坪乡卫生院（1人）、花池乡卫生院（1人）、凤林乡卫生院（1人）、观山乡卫生院（1人）、凤鸣乡卫生院（1人）、石铁乡卫生院（1人）、五宝镇卫生院（1人）、漆树乡卫生院（1人）、龙泉乡卫生院（1人）、渡口乡卫生院（1人）、塔河镇卫生院（1人）、天宝乡卫生院（2人）、老君乡卫生院（1人）</t>
  </si>
  <si>
    <t>中医或中西医</t>
  </si>
  <si>
    <t>中医学类、中西医结合类</t>
  </si>
  <si>
    <t>204113</t>
  </si>
  <si>
    <t>双河中心卫生院（1人）、土主镇卫生院（1人）、南坝中心卫生院（1人）、土黄中心卫生院（1人）</t>
  </si>
  <si>
    <t>康复理疗</t>
  </si>
  <si>
    <t>针灸推拿、针灸推拿学</t>
  </si>
  <si>
    <t>达州市2020年公开考试招聘事业单位人员职位表（大竹县）</t>
  </si>
  <si>
    <t>205001</t>
  </si>
  <si>
    <t>大竹县委
统战部</t>
  </si>
  <si>
    <t>大竹县党外
代表人士联络服务中心</t>
  </si>
  <si>
    <r>
      <rPr>
        <b/>
        <sz val="8"/>
        <color theme="1"/>
        <rFont val="宋体"/>
        <family val="3"/>
        <charset val="134"/>
      </rPr>
      <t>本科</t>
    </r>
    <r>
      <rPr>
        <sz val="8"/>
        <color theme="1"/>
        <rFont val="宋体"/>
        <family val="3"/>
        <charset val="134"/>
      </rPr>
      <t>;中国语言文学类、新闻传播学
类、法学类；</t>
    </r>
    <r>
      <rPr>
        <b/>
        <sz val="8"/>
        <color theme="1"/>
        <rFont val="宋体"/>
        <family val="3"/>
        <charset val="134"/>
      </rPr>
      <t xml:space="preserve">
研究生：</t>
    </r>
    <r>
      <rPr>
        <sz val="8"/>
        <color theme="1"/>
        <rFont val="宋体"/>
        <family val="3"/>
        <charset val="134"/>
      </rPr>
      <t>中国语言文学类、新闻传播学
类、法学类</t>
    </r>
  </si>
  <si>
    <t>0818-6226077</t>
  </si>
  <si>
    <t>205002</t>
  </si>
  <si>
    <t>大竹县委
巡察办</t>
  </si>
  <si>
    <t>大竹县巡察
信息服务中心</t>
  </si>
  <si>
    <r>
      <rPr>
        <b/>
        <sz val="8"/>
        <color theme="1"/>
        <rFont val="宋体"/>
        <family val="3"/>
        <charset val="134"/>
      </rPr>
      <t>本科：</t>
    </r>
    <r>
      <rPr>
        <sz val="8"/>
        <color theme="1"/>
        <rFont val="宋体"/>
        <family val="3"/>
        <charset val="134"/>
      </rPr>
      <t xml:space="preserve">计算机科学与技术、软件工程、网络工程、信息安全、会计学、财务管理、审计学；
</t>
    </r>
    <r>
      <rPr>
        <b/>
        <sz val="8"/>
        <color theme="1"/>
        <rFont val="宋体"/>
        <family val="3"/>
        <charset val="134"/>
      </rPr>
      <t>研究生：</t>
    </r>
    <r>
      <rPr>
        <sz val="8"/>
        <color theme="1"/>
        <rFont val="宋体"/>
        <family val="3"/>
        <charset val="134"/>
      </rPr>
      <t>计算机科学与技术、软件工程、信息安全、会计学、财务管理、审计学</t>
    </r>
  </si>
  <si>
    <t>205003</t>
  </si>
  <si>
    <r>
      <rPr>
        <b/>
        <sz val="8"/>
        <color theme="1"/>
        <rFont val="宋体"/>
        <family val="3"/>
        <charset val="134"/>
      </rPr>
      <t>本科：</t>
    </r>
    <r>
      <rPr>
        <sz val="8"/>
        <color theme="1"/>
        <rFont val="宋体"/>
        <family val="3"/>
        <charset val="134"/>
      </rPr>
      <t xml:space="preserve">信息资源管理、档案学、贸易经济；
</t>
    </r>
    <r>
      <rPr>
        <b/>
        <sz val="8"/>
        <color theme="1"/>
        <rFont val="宋体"/>
        <family val="3"/>
        <charset val="134"/>
      </rPr>
      <t>研究生：</t>
    </r>
    <r>
      <rPr>
        <sz val="8"/>
        <color theme="1"/>
        <rFont val="宋体"/>
        <family val="3"/>
        <charset val="134"/>
      </rPr>
      <t>档案学、经济统计与分析、通信与信息系统</t>
    </r>
  </si>
  <si>
    <t>205004</t>
  </si>
  <si>
    <t>大竹县委
政法委</t>
  </si>
  <si>
    <t>大竹县矛盾纠纷多元化解协同中心</t>
  </si>
  <si>
    <t>日常工作、制定并落实工作规划、总结推广先进经验等相关工作</t>
  </si>
  <si>
    <r>
      <rPr>
        <b/>
        <sz val="8"/>
        <color theme="1"/>
        <rFont val="宋体"/>
        <family val="3"/>
        <charset val="134"/>
      </rPr>
      <t>本科：</t>
    </r>
    <r>
      <rPr>
        <sz val="8"/>
        <color theme="1"/>
        <rFont val="宋体"/>
        <family val="3"/>
        <charset val="134"/>
      </rPr>
      <t xml:space="preserve">汉语言文学、汉语言文学与文化传播、文秘学；
</t>
    </r>
    <r>
      <rPr>
        <b/>
        <sz val="8"/>
        <color theme="1"/>
        <rFont val="宋体"/>
        <family val="3"/>
        <charset val="134"/>
      </rPr>
      <t>研究生：</t>
    </r>
    <r>
      <rPr>
        <sz val="8"/>
        <color theme="1"/>
        <rFont val="宋体"/>
        <family val="3"/>
        <charset val="134"/>
      </rPr>
      <t>汉语言文字学、经济秘书、文学阅读与文学教育</t>
    </r>
  </si>
  <si>
    <t>205005</t>
  </si>
  <si>
    <t>大竹县
广播电视台</t>
  </si>
  <si>
    <t>新媒体采编设计及影视包装设计制作</t>
  </si>
  <si>
    <r>
      <rPr>
        <b/>
        <sz val="8"/>
        <color theme="1"/>
        <rFont val="宋体"/>
        <family val="3"/>
        <charset val="134"/>
      </rPr>
      <t>本科：</t>
    </r>
    <r>
      <rPr>
        <sz val="8"/>
        <color theme="1"/>
        <rFont val="宋体"/>
        <family val="3"/>
        <charset val="134"/>
      </rPr>
      <t xml:space="preserve">广播电视编导、图形图像制作、广播电视新闻学、美术学、广播电视学、设计艺术学、视觉传达设计、影视摄像与制作；
</t>
    </r>
    <r>
      <rPr>
        <b/>
        <sz val="8"/>
        <color theme="1"/>
        <rFont val="宋体"/>
        <family val="3"/>
        <charset val="134"/>
      </rPr>
      <t>研究生：</t>
    </r>
    <r>
      <rPr>
        <sz val="8"/>
        <color theme="1"/>
        <rFont val="宋体"/>
        <family val="3"/>
        <charset val="134"/>
      </rPr>
      <t>美术学、设计艺术学、新闻与传播</t>
    </r>
  </si>
  <si>
    <t>205006</t>
  </si>
  <si>
    <t>大竹县科协</t>
  </si>
  <si>
    <t>大竹县科技
咨询服务中心</t>
  </si>
  <si>
    <t>咨询服务
综合管理</t>
  </si>
  <si>
    <t>205007</t>
  </si>
  <si>
    <t>大竹县教育和科学技术局</t>
  </si>
  <si>
    <t>四川省大竹中学</t>
  </si>
  <si>
    <t>语言学、应用语言学、汉语言文字学、汉语言文学、汉语言、汉语言文学教育、中国语言文学、中国文学、中国语言文化、文学、汉语言文学与文化传播、中文教育、中文应用</t>
  </si>
  <si>
    <t xml:space="preserve">具备高中及以上教师资格证 </t>
  </si>
  <si>
    <t>《教育公共基础》</t>
  </si>
  <si>
    <t>0818-6221306</t>
  </si>
  <si>
    <t>205008</t>
  </si>
  <si>
    <t>数学、基础数学、计算数学、应用数学、数学与应用数学、数理基础科学、 数学教育、信息与计算科学、概率论与数理统计、运筹学与控制论、计算数学及其应用软件</t>
  </si>
  <si>
    <t>205009</t>
  </si>
  <si>
    <t>政治学、思想政治教育、政治学理论、政治学与行政学</t>
  </si>
  <si>
    <t>205010</t>
  </si>
  <si>
    <t>高中物理教师</t>
  </si>
  <si>
    <t>理论物理、物理学、应用物理学、物理学教育</t>
  </si>
  <si>
    <t>205011</t>
  </si>
  <si>
    <t>高中化学教师</t>
  </si>
  <si>
    <r>
      <rPr>
        <sz val="9"/>
        <rFont val="宋体"/>
        <family val="3"/>
        <charset val="134"/>
      </rPr>
      <t>化学、应用化学、化学生物学、分子科学与工程、化学教育、放射化学、化学工艺教育、</t>
    </r>
    <r>
      <rPr>
        <sz val="9"/>
        <color indexed="8"/>
        <rFont val="宋体"/>
        <family val="3"/>
        <charset val="134"/>
      </rPr>
      <t>物理化学</t>
    </r>
  </si>
  <si>
    <t>205012</t>
  </si>
  <si>
    <t>高中生物教师</t>
  </si>
  <si>
    <r>
      <rPr>
        <sz val="9"/>
        <color indexed="8"/>
        <rFont val="宋体"/>
        <family val="3"/>
        <charset val="134"/>
      </rPr>
      <t>应用生物教育、</t>
    </r>
    <r>
      <rPr>
        <sz val="9"/>
        <rFont val="宋体"/>
        <family val="3"/>
        <charset val="134"/>
      </rPr>
      <t>生物科学、生物科学与生物技术、生物技术、生物信息学、生物学</t>
    </r>
    <r>
      <rPr>
        <sz val="9"/>
        <color indexed="8"/>
        <rFont val="宋体"/>
        <family val="3"/>
        <charset val="134"/>
      </rPr>
      <t>、生物工程</t>
    </r>
  </si>
  <si>
    <t>205013</t>
  </si>
  <si>
    <t>地理、地理学、自然地理学、人文地理学、地理科学、地理学教育、地理信息系统、地理信息科学</t>
  </si>
  <si>
    <t>205014</t>
  </si>
  <si>
    <t>通用技术教师</t>
  </si>
  <si>
    <t>通用技术、理论物理、物理学、应用物理学、物理学教育</t>
  </si>
  <si>
    <t>205015</t>
  </si>
  <si>
    <t>心理学教师</t>
  </si>
  <si>
    <t>心理学、应用心理学、基础心理学、心理健康教育、发展与教育心理学、应用心理</t>
  </si>
  <si>
    <t>205016</t>
  </si>
  <si>
    <t>高中英语教师</t>
  </si>
  <si>
    <t>英语、应用英语、商务英语、商贸英语、英语翻译、英语语言文学</t>
  </si>
  <si>
    <t>205017</t>
  </si>
  <si>
    <t>大竹县职业中学</t>
  </si>
  <si>
    <t>高中体育教师</t>
  </si>
  <si>
    <r>
      <rPr>
        <sz val="9"/>
        <rFont val="宋体"/>
        <family val="3"/>
        <charset val="134"/>
      </rPr>
      <t>运动训练、社会体育、</t>
    </r>
    <r>
      <rPr>
        <sz val="9"/>
        <color indexed="8"/>
        <rFont val="宋体"/>
        <family val="3"/>
        <charset val="134"/>
      </rPr>
      <t>体育管理、</t>
    </r>
    <r>
      <rPr>
        <sz val="9"/>
        <rFont val="宋体"/>
        <family val="3"/>
        <charset val="134"/>
      </rPr>
      <t>武术、民族传统体育、体育教育、运动科学、运动人体科学、运动康复与健康、运动康复、运动保健康复、休闲体育</t>
    </r>
  </si>
  <si>
    <t>具备高中及以上教师资格证</t>
  </si>
  <si>
    <t>205018</t>
  </si>
  <si>
    <t>历史学、世界史、世界历史、考古学、博物馆学、文物与博物馆学、文物保护技术、国际关系史</t>
  </si>
  <si>
    <t>205019</t>
  </si>
  <si>
    <t>205020</t>
  </si>
  <si>
    <t>中职物联网教师</t>
  </si>
  <si>
    <t>物联网应用技术、网络构建技术、物联网工程、传感网技术、智能电网信息工程、电工理论与新技术</t>
  </si>
  <si>
    <t>具备人社部印制的职业（工种）及等级为电路图形制作、网络管理员中级（四级）及以上职业资格证书</t>
  </si>
  <si>
    <t>205021</t>
  </si>
  <si>
    <t>中职汽车美容与装潢教师</t>
  </si>
  <si>
    <t>汽车服务工程、车辆工程、汽车维修工程教育、汽车运用与维修</t>
  </si>
  <si>
    <t>具备人社部印制的职业（工种）及等级为汽车美容装潢工、汽车维修工、二手车鉴定评估师中级（四级）及以上职业资格证书</t>
  </si>
  <si>
    <t>205022</t>
  </si>
  <si>
    <t>中职财务管理教师</t>
  </si>
  <si>
    <t>财务管理、人力资源管理、工商行政管理</t>
  </si>
  <si>
    <t>具备高中、中职及以上教师资格证</t>
  </si>
  <si>
    <t>205023</t>
  </si>
  <si>
    <t>初中地理教师</t>
  </si>
  <si>
    <t>地理、地理学、自然地理学、人文地理学、地理科学、地理学教育、地理信息系统、地理信息科学、地理教育</t>
  </si>
  <si>
    <t>具备初中及以上教师资格证</t>
  </si>
  <si>
    <t>205024</t>
  </si>
  <si>
    <t>大竹县第二中学</t>
  </si>
  <si>
    <t>205025</t>
  </si>
  <si>
    <t>205026</t>
  </si>
  <si>
    <t>205027</t>
  </si>
  <si>
    <t>英语、应用英语、商务英语、商贸英语、 英语翻译、英语语言文学</t>
  </si>
  <si>
    <t>205028</t>
  </si>
  <si>
    <t>语言学、应用语言学、汉语言文字学、汉语言文学、汉语言、汉语言文学教育、中国语言文学、中国文学、中国语言文化、文学、汉语言文学与文化传播、中文教育、中文应用、语文教育、汉语</t>
  </si>
  <si>
    <t xml:space="preserve">具备初中及以上教师资格证 </t>
  </si>
  <si>
    <t>205029</t>
  </si>
  <si>
    <t>205030</t>
  </si>
  <si>
    <t>政治学、思想政治教育、政治学理论、政治学与行政学、政史教育</t>
  </si>
  <si>
    <t>205031</t>
  </si>
  <si>
    <t>英语、应用英语、商务英语、商贸英语、英语翻译、英语语言文学、英语教育、外贸英语、实用英语、旅游英语</t>
  </si>
  <si>
    <t>205032</t>
  </si>
  <si>
    <t>运动训练、社会体育、体育管理、武术、民族传统体育、体育教育、运动科学、运动人体科学、运动康复与健康、运动康复、运动保健康复、休闲体育、体育、竞技体育、体育服务与管理、体育保健</t>
  </si>
  <si>
    <t>205033</t>
  </si>
  <si>
    <t>初中计算机教师</t>
  </si>
  <si>
    <t>计算机应用技术、计算机应用、计算机多媒体技术、计算机与信息管理、计算机信息管理、计算机数据库技术、计算机科学与技术、计算机软件与理论、信息与计算机科学、计算机系统维护、计算机控制、物联网工程、计算机办公应用、计算机网络与软件应用、多媒体与网络技术、计算机图形/图像制作、数据库管理、计算机科学与技术、计算机软件及应用、计算机应用与维护、计算机控制技术</t>
  </si>
  <si>
    <t>205034</t>
  </si>
  <si>
    <t>大竹县观音中学</t>
  </si>
  <si>
    <t>服务年限为5年</t>
  </si>
  <si>
    <t>205035</t>
  </si>
  <si>
    <t>数学、基础数学、计算数学、应用数学、数学与应用数学、数理基础科学、数学教育、信息与计算科学、概率论与数理统计、运筹学与控制论、计算数学及其应用软件</t>
  </si>
  <si>
    <t>205036</t>
  </si>
  <si>
    <t>205037</t>
  </si>
  <si>
    <t>205038</t>
  </si>
  <si>
    <t>205039</t>
  </si>
  <si>
    <t>高中音乐教师</t>
  </si>
  <si>
    <t>音乐学、舞蹈学、音乐表演、舞蹈表演、音乐与舞蹈学、舞蹈教育</t>
  </si>
  <si>
    <t>205040</t>
  </si>
  <si>
    <t>高中美术教师</t>
  </si>
  <si>
    <t>美术学、装饰艺术设计、艺术设计、工艺美术学、绘画</t>
  </si>
  <si>
    <t>205041</t>
  </si>
  <si>
    <t>205042</t>
  </si>
  <si>
    <t>205043</t>
  </si>
  <si>
    <t>205044</t>
  </si>
  <si>
    <t>大竹县文星中学</t>
  </si>
  <si>
    <t>205045</t>
  </si>
  <si>
    <t>205046</t>
  </si>
  <si>
    <t>205047</t>
  </si>
  <si>
    <t>205048</t>
  </si>
  <si>
    <t>205049</t>
  </si>
  <si>
    <t>205050</t>
  </si>
  <si>
    <t>205051</t>
  </si>
  <si>
    <t>高中计算机教师</t>
  </si>
  <si>
    <t>计算机应用技术、计算机应用、计算机多媒体技术、计算机与信息管理、计算机信息管理、计算机数据库技术、计算机科学与技术、计算机软件与理论、信息与计算机科学、计算机系统维护、计算机控制、物联网工程</t>
  </si>
  <si>
    <t>205052</t>
  </si>
  <si>
    <t>205053</t>
  </si>
  <si>
    <t>205054</t>
  </si>
  <si>
    <t>205055</t>
  </si>
  <si>
    <t>大竹县安吉乡中心小学</t>
  </si>
  <si>
    <t>205056</t>
  </si>
  <si>
    <t>大竹县高明初级中（1）                大竹县四合镇中心小学（1）</t>
  </si>
  <si>
    <t>205057</t>
  </si>
  <si>
    <t>大竹县高明初级中（2）                 大竹县四合镇中心小学（1）                大竹县安吉乡中心小学（1）                大竹县天城镇中心小学（2）</t>
  </si>
  <si>
    <t>205058</t>
  </si>
  <si>
    <t>大竹县四合镇中心小学（1）                 大竹县八渡乡中心小学（1）                大竹县天城镇中心小学（1）</t>
  </si>
  <si>
    <t>理论物理、物理学、应用物理学、物理学教育、物理教育</t>
  </si>
  <si>
    <t>205059</t>
  </si>
  <si>
    <t>大竹县四合镇中心小学</t>
  </si>
  <si>
    <t>初中生物教师</t>
  </si>
  <si>
    <t>应用生物教育、生物科学、生物科学与生物技术、生物技术、生物信息学、生物学、生物工程、生物教育</t>
  </si>
  <si>
    <t>205060</t>
  </si>
  <si>
    <t>大竹县八渡乡中心小学</t>
  </si>
  <si>
    <t>历史学、世界史、世界历史、考古学、博物馆学、文物与博物馆学、文物保护技术、国际关系史、历史教育、政史教育</t>
  </si>
  <si>
    <t>205061</t>
  </si>
  <si>
    <t>大竹县第十一小学（1）                 大竹县观音镇中心小学（1）                大竹县文星镇中心小学（2）</t>
  </si>
  <si>
    <t>音乐学、舞蹈学、音乐表演、舞蹈表演、音乐与舞蹈学、舞蹈教育、音乐教育、音乐</t>
  </si>
  <si>
    <t>具备小学及以上教师资格证</t>
  </si>
  <si>
    <t>观音、文星镇学校服务年限为5年</t>
  </si>
  <si>
    <t>205062</t>
  </si>
  <si>
    <t xml:space="preserve">大竹县第十一小学（1）                大竹县石桥铺镇中心小学（1）        </t>
  </si>
  <si>
    <t>运动训练、社会体育、体育管理、武术、民族传统体育、体育教育、运动科学、运动人体科学、运动康复与健康、运动康复、运动保健康复、休闲体育、体育、竞技体育、体育服务与管理、体育保健、小学体育教育</t>
  </si>
  <si>
    <t>石桥铺镇学校服务年限为5年</t>
  </si>
  <si>
    <t>205063</t>
  </si>
  <si>
    <t>大竹县第十一小学（1）                大竹县安吉乡中心小学（1）                大竹县观音镇中心小学（1）                大竹县周家镇中心小学（1）                大竹县八渡乡中心小学（1）                 大竹县石子镇中心小学（1）                大竹县张家镇中心小学（1）                大竹县文星镇中心小学（2）                大竹县童家镇中心小学（1）</t>
  </si>
  <si>
    <t>美术学、装饰艺术设计、艺术设计、工艺美术学、绘画、美术教育、美术</t>
  </si>
  <si>
    <t>安吉、观音、周家、八渡、石子、张家、文星、童家学校服务年限为5年</t>
  </si>
  <si>
    <t>205064</t>
  </si>
  <si>
    <t>大竹县石桥铺镇中心小学（1）                大竹县石子镇中心小学（1)</t>
  </si>
  <si>
    <t>小学英语教师</t>
  </si>
  <si>
    <t>205065</t>
  </si>
  <si>
    <t>大竹县高明镇中心小学（1）                大竹县观音镇中心小学（9）</t>
  </si>
  <si>
    <t>小学教育</t>
  </si>
  <si>
    <t>205066</t>
  </si>
  <si>
    <t>大竹县石桥铺镇中心小学（2）                 大竹县石子镇中心小学（7）                大竹县张家镇中心小学（1）</t>
  </si>
  <si>
    <t>205067</t>
  </si>
  <si>
    <t>大竹县周家镇中心小学（5）                大竹县文星镇中心小学（7）</t>
  </si>
  <si>
    <t>205068</t>
  </si>
  <si>
    <t>大竹县文星镇中心小学</t>
  </si>
  <si>
    <t>小学科学教师</t>
  </si>
  <si>
    <r>
      <rPr>
        <sz val="9"/>
        <rFont val="宋体"/>
        <family val="3"/>
        <charset val="134"/>
      </rPr>
      <t>科学教育、理论物理、物理学、应用物理学、物理学教育、物理教育、化学、应用化学、化学生物学、分子科学与工程、化学教育、放射化学、生物教育、应用生物教育、生物科学、生物科学与生物技术、生物技术、</t>
    </r>
    <r>
      <rPr>
        <sz val="9"/>
        <color indexed="8"/>
        <rFont val="宋体"/>
        <family val="3"/>
        <charset val="134"/>
      </rPr>
      <t>生物技术及应用</t>
    </r>
    <r>
      <rPr>
        <sz val="9"/>
        <rFont val="宋体"/>
        <family val="3"/>
        <charset val="134"/>
      </rPr>
      <t>、生物信息学、生物学、生物工程</t>
    </r>
  </si>
  <si>
    <t>205069</t>
  </si>
  <si>
    <t>大竹县高明镇中心小学</t>
  </si>
  <si>
    <t>小学计算机教师</t>
  </si>
  <si>
    <t>205070</t>
  </si>
  <si>
    <t xml:space="preserve">大竹县教科局幼儿（4）                大竹县第十一小学（4）                大竹县石桥铺镇中心小学（4）                  大竹县高明镇中心小学（1）                大竹县童家镇中心小学（1）         </t>
  </si>
  <si>
    <t>专任教师</t>
  </si>
  <si>
    <t>学前教育、幼儿教育、音乐教育、舞蹈教育、音乐舞蹈教育、音乐、音乐学、舞蹈、舞蹈学、音乐与舞蹈学、钢琴调律、钢琴伴奏、中国乐器演奏、舞台艺术设计</t>
  </si>
  <si>
    <t>具备幼教及以上教师资格证</t>
  </si>
  <si>
    <t>从事学前教育工作。石桥铺、高明、童家学校服务年限为5年。</t>
  </si>
  <si>
    <t>205071</t>
  </si>
  <si>
    <t>大竹县卫生健康局</t>
  </si>
  <si>
    <t>大竹县人民医院</t>
  </si>
  <si>
    <t>取得普通高等教育全日制（含普通高等院校成人教育全日制脱产班）本科学历，并取得学士学位</t>
  </si>
  <si>
    <t>205072</t>
  </si>
  <si>
    <t>205073</t>
  </si>
  <si>
    <t>技师</t>
  </si>
  <si>
    <t>医学影像技术</t>
  </si>
  <si>
    <t>205074</t>
  </si>
  <si>
    <t>205075</t>
  </si>
  <si>
    <t>医学检验、医学检验技术</t>
  </si>
  <si>
    <t>205076</t>
  </si>
  <si>
    <t>康复治疗学</t>
  </si>
  <si>
    <t>205077</t>
  </si>
  <si>
    <t>取得省级及以上卫生健康行政部门颁发的《住院医师规范化培训合格证书》</t>
  </si>
  <si>
    <t>205078</t>
  </si>
  <si>
    <t>205079</t>
  </si>
  <si>
    <t>取得普通高等教育全日制本科及以上学历</t>
  </si>
  <si>
    <t>具有执业医师资格证书。其中，取得卫生中级专业技术资格的，年龄可放宽到40周岁</t>
  </si>
  <si>
    <t>205080</t>
  </si>
  <si>
    <t>本科及以上学历，学士及以上学位</t>
  </si>
  <si>
    <t>护理学、护理、高等护理、高级护理</t>
  </si>
  <si>
    <t>取得护士资格证或护士执业证</t>
  </si>
  <si>
    <t>205081</t>
  </si>
  <si>
    <t>大竹县中医院</t>
  </si>
  <si>
    <t>中西医临床医学</t>
  </si>
  <si>
    <t>205082</t>
  </si>
  <si>
    <t>中医学</t>
  </si>
  <si>
    <t>205083</t>
  </si>
  <si>
    <t>205084</t>
  </si>
  <si>
    <t>205085</t>
  </si>
  <si>
    <t>临床检验诊断学</t>
  </si>
  <si>
    <t>205086</t>
  </si>
  <si>
    <t>205087</t>
  </si>
  <si>
    <t>205088</t>
  </si>
  <si>
    <t>临床医学、外科学、内科学</t>
  </si>
  <si>
    <t>取得执业医师资格证书</t>
  </si>
  <si>
    <t>205089</t>
  </si>
  <si>
    <t>大竹县妇幼保健计划生育服务中心</t>
  </si>
  <si>
    <t xml:space="preserve">临床医学 </t>
  </si>
  <si>
    <t>205090</t>
  </si>
  <si>
    <t>护理学、护理、高等护理，高级护理</t>
  </si>
  <si>
    <t>205091</t>
  </si>
  <si>
    <t>临床医学（仅限超声诊断方向）</t>
  </si>
  <si>
    <t>205092</t>
  </si>
  <si>
    <t>205093</t>
  </si>
  <si>
    <t>205094</t>
  </si>
  <si>
    <t>205095</t>
  </si>
  <si>
    <t>中医学、针灸推拿学、中西医临床医学</t>
  </si>
  <si>
    <t>205096</t>
  </si>
  <si>
    <t>医学检验技术、医学检验</t>
  </si>
  <si>
    <t>205097</t>
  </si>
  <si>
    <t>205098</t>
  </si>
  <si>
    <t>大竹县疾病控制中心</t>
  </si>
  <si>
    <t>205099</t>
  </si>
  <si>
    <t>医学影像学、医学影像技术</t>
  </si>
  <si>
    <t>205100</t>
  </si>
  <si>
    <t>卫生检验与检疫、卫生检验</t>
  </si>
  <si>
    <t>205101</t>
  </si>
  <si>
    <t>大竹县竹阳社区卫生服务中心</t>
  </si>
  <si>
    <t>专科及以上</t>
  </si>
  <si>
    <t>205102</t>
  </si>
  <si>
    <t>临床医学、农村医学、社区医疗、全科医疗、社区医学</t>
  </si>
  <si>
    <t>205103</t>
  </si>
  <si>
    <t>205104</t>
  </si>
  <si>
    <t>药剂、药剂学、临床药学</t>
  </si>
  <si>
    <t>205105</t>
  </si>
  <si>
    <t>取得临床医学检验技士及以上专业技术资格</t>
  </si>
  <si>
    <t>205106</t>
  </si>
  <si>
    <t>口腔医学，口腔医学技术</t>
  </si>
  <si>
    <t>205107</t>
  </si>
  <si>
    <t>中医、中医学、中医内科学</t>
  </si>
  <si>
    <t>205108</t>
  </si>
  <si>
    <t>护理、高等护理、高级护理、护理学</t>
  </si>
  <si>
    <t>205109</t>
  </si>
  <si>
    <t>大竹县东柳中心卫生院</t>
  </si>
  <si>
    <t>临床医学、外科学</t>
  </si>
  <si>
    <t>205110</t>
  </si>
  <si>
    <t>医学影像技术、医学影像学、医学影像</t>
  </si>
  <si>
    <t>205111</t>
  </si>
  <si>
    <t>205112</t>
  </si>
  <si>
    <t xml:space="preserve">大竹县东柳中心卫生院（1）大竹县杨家中心卫生院（1）   </t>
  </si>
  <si>
    <t xml:space="preserve">医士、临床医学、社区医疗、妇产科学、社区医学 </t>
  </si>
  <si>
    <t>取得执业（助理）医师资格证，且执业范围（增加执业范围）为“妇产科专业”。在本县内公办医院连续从事医疗工作满5年及以上或累计从事医疗工作满10年及以上的非编内工作人员报考年龄放宽至40岁及以下</t>
  </si>
  <si>
    <t>杨家卫生院服务年限为5年</t>
  </si>
  <si>
    <t>205113</t>
  </si>
  <si>
    <t>大竹县文星中心卫生院（1）                 大竹县八渡乡卫生院（1）</t>
  </si>
  <si>
    <t>取得执业（助理）医师资格证书</t>
  </si>
  <si>
    <t>205114</t>
  </si>
  <si>
    <t>大竹县杨家中心卫生院（1）   大竹县石子中心卫生院（2）   大竹县石桥铺中心卫生院（1）     大竹县欧家镇卫生院（1）         大竹县庙坝中心卫生院（2）   大竹县观音中心卫生院（3）</t>
  </si>
  <si>
    <t xml:space="preserve">中专及以上 </t>
  </si>
  <si>
    <t xml:space="preserve">医士、临床医学、农村医学、社区医疗、全科医疗、社区医学 </t>
  </si>
  <si>
    <t>在本县内公办医院连续从事医疗工作满5年及以上或累计从事医疗工作满10年及以上的非编内工作人员报考年龄放宽至40岁及以下</t>
  </si>
  <si>
    <t>205115</t>
  </si>
  <si>
    <t xml:space="preserve">大竹县清河中心卫生院（1）     大竹县柏林镇卫生院（1）     大竹县天城镇卫生院（1）     大竹县高穴中心卫生院（3）     大竹县安吉乡卫生院（1）     大竹县文星中心卫生院（2）   大竹县永胜镇卫生院（1） </t>
  </si>
  <si>
    <t>205116</t>
  </si>
  <si>
    <t>大竹县石河中心卫生院（2）   大竹县周家中心卫生院（1）</t>
  </si>
  <si>
    <t>医学麻醉学、临床医学</t>
  </si>
  <si>
    <t>卫生公共基础(不含中医)</t>
  </si>
  <si>
    <t>205117</t>
  </si>
  <si>
    <t>大竹县庙坝中心卫生院（1）      大竹县柏林镇卫生院（1）</t>
  </si>
  <si>
    <t>205118</t>
  </si>
  <si>
    <t>大竹县杨家中心卫生院（1）   大竹县团坝镇卫生院（1）     大竹县石子中心卫生院（2）   大竹县石河中心卫生院（1）   大竹县庙坝中心卫生院（1）   大竹县周家中心卫生院（1）</t>
  </si>
  <si>
    <t>医学影像技术、医学影像、医学影像学</t>
  </si>
  <si>
    <t>205119</t>
  </si>
  <si>
    <t>大竹县清河中心卫生院（1）   大竹县庙坝中心卫生院（1）   大竹县周家中心卫生院（1）</t>
  </si>
  <si>
    <t>医学检验技术、医学检验学、医学技术、临床医学、卫生检验、卫生检验与检疫</t>
  </si>
  <si>
    <t>205120</t>
  </si>
  <si>
    <t>大竹县杨家中心卫生院（1）   大竹县石桥铺中心卫生院（4） 大竹县石子中心卫生院（1）   大竹县观音中心卫生院（1）   大竹县天城镇卫生院（1）     大竹县杨通乡卫生院（1）     大竹县清河中心卫生院（2）   大竹县周家中心卫生院（3）</t>
  </si>
  <si>
    <t>护理、助产、高等护理、高级护理、护理学</t>
  </si>
  <si>
    <t>取得护士资格证或护士执业证。在本县内公办医院连续从事医疗工作满5年及以上或累计从事医疗工作满10年及以上的非编内工作人员报考年龄放宽至40岁及以下</t>
  </si>
  <si>
    <t>205121</t>
  </si>
  <si>
    <t>大竹县清河中心卫生院（1）   大竹县清水中心卫生院（1）</t>
  </si>
  <si>
    <t>药剂、药学、临床药学、药剂学</t>
  </si>
  <si>
    <t>205122</t>
  </si>
  <si>
    <t>大竹县石河中心卫生院（1）   大竹县庙坝中心卫生院（1）</t>
  </si>
  <si>
    <t>康复医学与理疗医学、康复治疗学、康复治疗技术、康复工程技术</t>
  </si>
  <si>
    <t>205123</t>
  </si>
  <si>
    <t>会计</t>
  </si>
  <si>
    <t>会计、会计学、会计电算化、会计与审计、审计与实务、审计实务、独立审计与实务、财会与计算机应用</t>
  </si>
  <si>
    <t>205124</t>
  </si>
  <si>
    <t>会计学、财务会计、会计电算化，财务电算化</t>
  </si>
  <si>
    <t>205125</t>
  </si>
  <si>
    <t>大竹县发展和改革局</t>
  </si>
  <si>
    <t>大竹县重大项目推进办公室</t>
  </si>
  <si>
    <t>工作人员，从事省、市、县重点项目的组织协调、活动安排、工作调度、信息上报等。</t>
  </si>
  <si>
    <t>经济学、法学、汉语言文学、建筑学、工程造价</t>
  </si>
  <si>
    <t>205126</t>
  </si>
  <si>
    <t>大竹县人民政府</t>
  </si>
  <si>
    <t>大竹县城乡规划编制中心</t>
  </si>
  <si>
    <t>工作人员，从事规划股规划设计等工作。</t>
  </si>
  <si>
    <t>建筑学、城乡规划、城乡规划学、风景园林、风景园林学</t>
  </si>
  <si>
    <t>205127</t>
  </si>
  <si>
    <t>大竹县五峰山管委会（大竹县五峰山国家森林公园管理局、大竹县竹林经营所）</t>
  </si>
  <si>
    <t>旅游管理、营销策划、营销与策划、市场营销、旅游市场营销、市场营销管理、市场开发与营销</t>
  </si>
  <si>
    <t>205128</t>
  </si>
  <si>
    <t>大竹县住房和城乡建设局</t>
  </si>
  <si>
    <t>大竹县园林绿化局</t>
  </si>
  <si>
    <t>工作人员，从事园林设计等工作。</t>
  </si>
  <si>
    <t>景观设计、风景园林、园林景观设计、风景园林学</t>
  </si>
  <si>
    <t>205129</t>
  </si>
  <si>
    <t>大竹县信访局</t>
  </si>
  <si>
    <t>大竹县群众接待中心</t>
  </si>
  <si>
    <t>205130</t>
  </si>
  <si>
    <t>大竹县工业园区服务中心</t>
  </si>
  <si>
    <t>大竹县招商引资一局</t>
  </si>
  <si>
    <t>电气工程及其自动化、电子信息工程、电子科学与技术、机械电子工程、信息工程、电子信息科学与技术</t>
  </si>
  <si>
    <t>205131</t>
  </si>
  <si>
    <t>大竹县审计局</t>
  </si>
  <si>
    <t>大竹县审计局投资审计中心</t>
  </si>
  <si>
    <t>工作人员，从事审计等工作。</t>
  </si>
  <si>
    <t>审计、审计学、财务管理、会计、会计学、审计实务、财务会计、财务会计教育、国际会计、会计电算化、财务电算化、会计与统计核算、工业会计、企业会计</t>
  </si>
  <si>
    <t>205132</t>
  </si>
  <si>
    <t>大竹县人力资源和社会保障局</t>
  </si>
  <si>
    <t>大竹县人事考试和信息管理中心</t>
  </si>
  <si>
    <t>计算机与信息管理、计算机信息管理、信息管理与信息系统</t>
  </si>
  <si>
    <t>205133</t>
  </si>
  <si>
    <t>大竹县城乡居民社会养老保险局</t>
  </si>
  <si>
    <t>205134</t>
  </si>
  <si>
    <t>大竹县行政审批局</t>
  </si>
  <si>
    <t>大竹县政务网络保障中心</t>
  </si>
  <si>
    <t>工作人员，从事计算机网络及电子政务等管理等工作。</t>
  </si>
  <si>
    <t>计算机应用技术、计算机技术、计算机科学与技术、计算机科学技术、软件工程、应用软件工程、软件技术、计算机网络技术、计算机网络工程、计算机网络技术工程、网络技术、网络工程、计算机网络、计算机网络与软件应用、计算机管理、计算机应用、计算机及应用、计算机信息应用、计算机与信息管理、计算机信息管理、计算机软件、计算机软件与理论、计算机网络技术与管理、网络技术与技术处理、网络技术与信息处理、计算机网络与安全管理、计算机与通信、计算机通信、计算机</t>
  </si>
  <si>
    <t>205135</t>
  </si>
  <si>
    <t>工作人员，从事审批服务等工作。</t>
  </si>
  <si>
    <t>水利工程、水利水电工程、水工结构工程、水利水电建筑工程、水务工程</t>
  </si>
  <si>
    <t>205136</t>
  </si>
  <si>
    <t>城市规划与设计、景观建筑设计、城市规划、城乡规划、城乡规划学、建筑学、建筑工程</t>
  </si>
  <si>
    <t>205137</t>
  </si>
  <si>
    <t>大竹县政务服务中心</t>
  </si>
  <si>
    <t>市政工程、道路桥梁与渡河工程、道路与桥梁工程、交通土建工程</t>
  </si>
  <si>
    <t>205138</t>
  </si>
  <si>
    <t>资源环境与城乡规划管理、人文地理与城乡规划、资源环境区划与管理、经济地理学与城乡区域规划</t>
  </si>
  <si>
    <t>205139</t>
  </si>
  <si>
    <t>大竹县应急管理局</t>
  </si>
  <si>
    <t>大竹县煤矿安全生产服务中心</t>
  </si>
  <si>
    <t>工作人员，从事全县煤矿日常安全监管等工作。</t>
  </si>
  <si>
    <t>矿山机电、煤矿开采技术、地质灾害与防治技术、采矿工程</t>
  </si>
  <si>
    <t>205140</t>
  </si>
  <si>
    <t>大竹县气象局</t>
  </si>
  <si>
    <t>人工降雨办</t>
  </si>
  <si>
    <t>工作人员，从事行政文秘等工作。</t>
  </si>
  <si>
    <t>205141</t>
  </si>
  <si>
    <t>大竹县农业农村局</t>
  </si>
  <si>
    <t>大竹县农业技术推广中心</t>
  </si>
  <si>
    <t>农学、植物科学与技术、植物保护、会计学、财务管理、财务会计教育、汉语言文学、汉语言、秘书学</t>
  </si>
  <si>
    <t>205142</t>
  </si>
  <si>
    <t>大竹县土壤肥料站</t>
  </si>
  <si>
    <t>205143</t>
  </si>
  <si>
    <t>四川省农业广播电视学校大竹县分校</t>
  </si>
  <si>
    <t>205144</t>
  </si>
  <si>
    <t>大竹县水稻原种场</t>
  </si>
  <si>
    <t>205145</t>
  </si>
  <si>
    <t>大竹县蚕桑技术推广站</t>
  </si>
  <si>
    <t>205146</t>
  </si>
  <si>
    <t>大竹县农业综合开发领导小组办公室</t>
  </si>
  <si>
    <t>205147</t>
  </si>
  <si>
    <t>大竹县经济和信息化局</t>
  </si>
  <si>
    <t>大竹县节能监察中心</t>
  </si>
  <si>
    <t>计算机网络技术工程、电子与计算机工程、计算机网络工程、网络工程、计算机网络工程</t>
  </si>
  <si>
    <t>205148</t>
  </si>
  <si>
    <t>大竹县文化体育和旅游局</t>
  </si>
  <si>
    <t>大竹县文化馆</t>
  </si>
  <si>
    <t>人物形象设计、环境设计、艺术设计</t>
  </si>
  <si>
    <t>205149</t>
  </si>
  <si>
    <t>音乐表演、戏曲表演、戏曲作曲、表演</t>
  </si>
  <si>
    <t>205150</t>
  </si>
  <si>
    <t>大竹县房屋征收与补偿中心</t>
  </si>
  <si>
    <t>土木工程、建筑工程、建筑工程技术、建筑设备工程技术、建筑工程管理</t>
  </si>
  <si>
    <t>205151</t>
  </si>
  <si>
    <t>法律、法律事务、法学</t>
  </si>
  <si>
    <t>205152</t>
  </si>
  <si>
    <t>大竹县粮食与物资储备中心</t>
  </si>
  <si>
    <t>大竹县粮食质量监测站</t>
  </si>
  <si>
    <t>工作人员，从事粮食质量安全调查、品质测报和监测等工作。</t>
  </si>
  <si>
    <t>食品科学与工程、食品质量与安全、粮食工程、油脂工程、食品营养与检验教育、食品检测及管理、食品贮运与营销、粮油储藏与检测技术</t>
  </si>
  <si>
    <t>结构知识</t>
  </si>
  <si>
    <t>205153</t>
  </si>
  <si>
    <t>大竹县综合行政执法局</t>
  </si>
  <si>
    <t>大竹县环境卫生管理所</t>
  </si>
  <si>
    <t>205154</t>
  </si>
  <si>
    <t>新闻，新闻学，新闻与文秘、新媒体与信息网络、编辑出版学、传播学</t>
  </si>
  <si>
    <t>205155</t>
  </si>
  <si>
    <t>大竹县畜牧发展促进中心</t>
  </si>
  <si>
    <t>大竹县饲料监测管理站</t>
  </si>
  <si>
    <t>工作人员，从事饲料兽药监管等工作。</t>
  </si>
  <si>
    <t>畜牧兽医、畜牧、饲料与动物营养、动物科学与技术、动物科学、兽药生产与营销、动物医学、动物药学、兽医医药。</t>
  </si>
  <si>
    <t>205156</t>
  </si>
  <si>
    <t>大竹县农产品质量安全监督检验检测站</t>
  </si>
  <si>
    <t>工作人员，从事实验室化学检验等工作（直接接触化学物质类岗位）</t>
  </si>
  <si>
    <t>农产品安全、农产品质量与安全、食品科学与工程、食品质量与安全、食品营养与检验教育、农药学、化学、应用化学、分析化学、土壤与农业化学、农学、草业科学、动物医学、动物药学、药学</t>
  </si>
  <si>
    <t>205157</t>
  </si>
  <si>
    <t>大竹县牲畜良种推广站</t>
  </si>
  <si>
    <t>工作人员，从事畜牧技术推广等工作。</t>
  </si>
  <si>
    <t>畜牧兽医、畜牧、兽医、特种动物养殖、动物医学、动物科学、动物科学与技术、蜂学、畜禽生产教育、动物遗传育种与繁殖、特种经济动物饲养、畜牧学，农业推广硕士专业（养殖、草业）、兽医学、基础兽医学、预防兽医学、临床兽医学</t>
  </si>
  <si>
    <t>205158</t>
  </si>
  <si>
    <t>大竹县
市场监管局</t>
  </si>
  <si>
    <t>大竹县消费者权益保护中心</t>
  </si>
  <si>
    <t>工作人员，从事消费者权益保护等工作。</t>
  </si>
  <si>
    <t>法学、知识产权法、知识产权法学、行政法、汉语言文学、文秘、文秘学、工商管理、公共事业管理、电子商务</t>
  </si>
  <si>
    <t>205159</t>
  </si>
  <si>
    <t>大竹县财政局</t>
  </si>
  <si>
    <t>大竹县中小企业投资担保中心</t>
  </si>
  <si>
    <t>会计学、财务管理、金融学</t>
  </si>
  <si>
    <t>205160</t>
  </si>
  <si>
    <t>大竹县自然资源局</t>
  </si>
  <si>
    <t>大竹县绿化委员会办公室</t>
  </si>
  <si>
    <t>园林技术、园林、林学、森林保护、森林保护学</t>
  </si>
  <si>
    <t>205161</t>
  </si>
  <si>
    <t>大竹县地质环境监测站</t>
  </si>
  <si>
    <t>自然地理与资源环境、地质学、环境工程技术、环境科学与工程、采矿工程</t>
  </si>
  <si>
    <t>205162</t>
  </si>
  <si>
    <t>大竹县土地整理中心</t>
  </si>
  <si>
    <t>城乡规划、城乡规划学、建筑学、环境生态工程</t>
  </si>
  <si>
    <t>205163</t>
  </si>
  <si>
    <t>大竹县土地储备中心</t>
  </si>
  <si>
    <t>会计、会计学、财政、财政学、金融、金融学</t>
  </si>
  <si>
    <t>205164</t>
  </si>
  <si>
    <t>大竹县征地事务中心</t>
  </si>
  <si>
    <t>水利水电建筑工程、土地资源管理、人文地理与城乡规划、网络工程</t>
  </si>
  <si>
    <t>205165</t>
  </si>
  <si>
    <t>大竹县不动产登记中心</t>
  </si>
  <si>
    <t>建筑工程技术、新闻、新闻学、汉语言文学、法学</t>
  </si>
  <si>
    <t>205166</t>
  </si>
  <si>
    <t>大竹县国土勘测规划队</t>
  </si>
  <si>
    <t>测绘工程、遥感科学与技术、计算机信息管理、信息管理与信息系统</t>
  </si>
  <si>
    <t>205167</t>
  </si>
  <si>
    <t>大竹县红旗林场</t>
  </si>
  <si>
    <t>205168</t>
  </si>
  <si>
    <t>大竹县交通运输局</t>
  </si>
  <si>
    <t>大竹县公路养护段</t>
  </si>
  <si>
    <t>工程机械运用与维护、汽车制造与装配技术、测控技术与仪器</t>
  </si>
  <si>
    <t>205169</t>
  </si>
  <si>
    <t>汉语言文学、汉语言、文秘、文秘学</t>
  </si>
  <si>
    <t>205170</t>
  </si>
  <si>
    <t>大竹县公路（水运）工程质量监督服务中心</t>
  </si>
  <si>
    <t>工程造价、道路与桥梁工程技术、道路与桥梁工程、公路监理、土木工程、水利水电建筑工程</t>
  </si>
  <si>
    <t>达州市2020年公开考试招聘事业单位人员职位表（渠县）</t>
  </si>
  <si>
    <t>206001</t>
  </si>
  <si>
    <t>渠县人大办</t>
  </si>
  <si>
    <t>渠县人大
财政经济咨询服务中心</t>
  </si>
  <si>
    <t>财政经济
咨询服务</t>
  </si>
  <si>
    <r>
      <rPr>
        <b/>
        <sz val="8"/>
        <color theme="1"/>
        <rFont val="方正仿宋简体"/>
        <family val="3"/>
        <charset val="134"/>
      </rPr>
      <t>本科：</t>
    </r>
    <r>
      <rPr>
        <sz val="8"/>
        <color theme="1"/>
        <rFont val="方正仿宋简体"/>
        <family val="3"/>
        <charset val="134"/>
      </rPr>
      <t>审计（学）、会计（学）、财政学；</t>
    </r>
    <r>
      <rPr>
        <b/>
        <sz val="8"/>
        <color theme="1"/>
        <rFont val="方正仿宋简体"/>
        <family val="3"/>
        <charset val="134"/>
      </rPr>
      <t xml:space="preserve">
研究生：</t>
    </r>
    <r>
      <rPr>
        <sz val="8"/>
        <color theme="1"/>
        <rFont val="方正仿宋简体"/>
        <family val="3"/>
        <charset val="134"/>
      </rPr>
      <t>审计学、会计学、财政学</t>
    </r>
  </si>
  <si>
    <r>
      <rPr>
        <sz val="8"/>
        <color theme="1"/>
        <rFont val="方正仿宋简体"/>
        <family val="3"/>
        <charset val="134"/>
      </rPr>
      <t>具备</t>
    </r>
    <r>
      <rPr>
        <sz val="8"/>
        <color theme="1"/>
        <rFont val="Times New Roman"/>
        <family val="1"/>
      </rPr>
      <t>2</t>
    </r>
    <r>
      <rPr>
        <sz val="8"/>
        <color theme="1"/>
        <rFont val="方正仿宋简体"/>
        <family val="3"/>
        <charset val="134"/>
      </rPr>
      <t>年以上会计、审计、财务工作经历</t>
    </r>
  </si>
  <si>
    <t>0818-7305054</t>
  </si>
  <si>
    <t>206002</t>
  </si>
  <si>
    <t>渠县纪委</t>
  </si>
  <si>
    <t>渠县党风
廉政教育中心</t>
  </si>
  <si>
    <t>纪检监察
综合事务</t>
  </si>
  <si>
    <r>
      <rPr>
        <b/>
        <sz val="8"/>
        <color theme="1"/>
        <rFont val="方正仿宋简体"/>
        <family val="3"/>
        <charset val="134"/>
      </rPr>
      <t>本科：</t>
    </r>
    <r>
      <rPr>
        <sz val="8"/>
        <color theme="1"/>
        <rFont val="方正仿宋简体"/>
        <family val="3"/>
        <charset val="134"/>
      </rPr>
      <t>哲学类、汉语言文学、法律、文
秘、会计（学）、金融学；</t>
    </r>
    <r>
      <rPr>
        <b/>
        <sz val="8"/>
        <color theme="1"/>
        <rFont val="方正仿宋简体"/>
        <family val="3"/>
        <charset val="134"/>
      </rPr>
      <t xml:space="preserve">
研究生：</t>
    </r>
    <r>
      <rPr>
        <sz val="8"/>
        <color theme="1"/>
        <rFont val="方正仿宋简体"/>
        <family val="3"/>
        <charset val="134"/>
      </rPr>
      <t>汉语言及应用语言学、汉语言文字学、会计学、法律、法学</t>
    </r>
  </si>
  <si>
    <t>机构化面试</t>
  </si>
  <si>
    <t>206003</t>
  </si>
  <si>
    <t>渠县县委
巡察办</t>
  </si>
  <si>
    <t>渠县巡察数据管理服务中心</t>
  </si>
  <si>
    <t>巡视巡察工作</t>
  </si>
  <si>
    <r>
      <rPr>
        <b/>
        <sz val="8"/>
        <color theme="1"/>
        <rFont val="方正仿宋简体"/>
        <family val="3"/>
        <charset val="134"/>
      </rPr>
      <t>本科：</t>
    </r>
    <r>
      <rPr>
        <sz val="8"/>
        <color theme="1"/>
        <rFont val="方正仿宋简体"/>
        <family val="3"/>
        <charset val="134"/>
      </rPr>
      <t xml:space="preserve">汉语言文学、法律、文秘、中文应用；
</t>
    </r>
    <r>
      <rPr>
        <b/>
        <sz val="8"/>
        <color theme="1"/>
        <rFont val="方正仿宋简体"/>
        <family val="3"/>
        <charset val="134"/>
      </rPr>
      <t>研究生：</t>
    </r>
    <r>
      <rPr>
        <sz val="8"/>
        <color theme="1"/>
        <rFont val="方正仿宋简体"/>
        <family val="3"/>
        <charset val="134"/>
      </rPr>
      <t>汉语言及应用语言学、汉语言文字学、法律、法学</t>
    </r>
  </si>
  <si>
    <t>206004</t>
  </si>
  <si>
    <t>数据管理相关工作</t>
  </si>
  <si>
    <r>
      <rPr>
        <b/>
        <sz val="8"/>
        <color theme="1"/>
        <rFont val="方正仿宋简体"/>
        <family val="3"/>
        <charset val="134"/>
      </rPr>
      <t>本科：</t>
    </r>
    <r>
      <rPr>
        <sz val="8"/>
        <color theme="1"/>
        <rFont val="方正仿宋简体"/>
        <family val="3"/>
        <charset val="134"/>
      </rPr>
      <t xml:space="preserve">计算机类；
</t>
    </r>
    <r>
      <rPr>
        <b/>
        <sz val="8"/>
        <color theme="1"/>
        <rFont val="方正仿宋简体"/>
        <family val="3"/>
        <charset val="134"/>
      </rPr>
      <t>研究生：</t>
    </r>
    <r>
      <rPr>
        <sz val="8"/>
        <color theme="1"/>
        <rFont val="方正仿宋简体"/>
        <family val="3"/>
        <charset val="134"/>
      </rPr>
      <t>计算机类</t>
    </r>
  </si>
  <si>
    <t>206005</t>
  </si>
  <si>
    <t>渠县县委
组织部</t>
  </si>
  <si>
    <t>渠县干部人事档案管理服务中心</t>
  </si>
  <si>
    <t>档案管理、电子档案信息维护等工作</t>
  </si>
  <si>
    <r>
      <rPr>
        <b/>
        <sz val="8"/>
        <color theme="1"/>
        <rFont val="方正仿宋简体"/>
        <family val="3"/>
        <charset val="134"/>
      </rPr>
      <t>本科：</t>
    </r>
    <r>
      <rPr>
        <sz val="8"/>
        <color theme="1"/>
        <rFont val="方正仿宋简体"/>
        <family val="3"/>
        <charset val="134"/>
      </rPr>
      <t xml:space="preserve">计算机类、图书情报与档案管理
类、中国语言文学类、法学类；
</t>
    </r>
    <r>
      <rPr>
        <b/>
        <sz val="8"/>
        <color theme="1"/>
        <rFont val="方正仿宋简体"/>
        <family val="3"/>
        <charset val="134"/>
      </rPr>
      <t>研究生：</t>
    </r>
    <r>
      <rPr>
        <sz val="8"/>
        <color theme="1"/>
        <rFont val="方正仿宋简体"/>
        <family val="3"/>
        <charset val="134"/>
      </rPr>
      <t>计算机类、图书情报与档案管理
类、中国语言文学类、法学类</t>
    </r>
  </si>
  <si>
    <t>206006</t>
  </si>
  <si>
    <t>档案管理等工作</t>
  </si>
  <si>
    <t>206007</t>
  </si>
  <si>
    <t>渠县县委
政法委</t>
  </si>
  <si>
    <t>渠县矛盾
纠纷多元化解协调中心</t>
  </si>
  <si>
    <t>调解协调工作</t>
  </si>
  <si>
    <r>
      <rPr>
        <b/>
        <sz val="8"/>
        <color theme="1"/>
        <rFont val="方正仿宋简体"/>
        <family val="3"/>
        <charset val="134"/>
      </rPr>
      <t>本科：</t>
    </r>
    <r>
      <rPr>
        <sz val="8"/>
        <color theme="1"/>
        <rFont val="方正仿宋简体"/>
        <family val="3"/>
        <charset val="134"/>
      </rPr>
      <t>法学类；</t>
    </r>
    <r>
      <rPr>
        <b/>
        <sz val="8"/>
        <color theme="1"/>
        <rFont val="方正仿宋简体"/>
        <family val="3"/>
        <charset val="134"/>
      </rPr>
      <t xml:space="preserve">
研究生：</t>
    </r>
    <r>
      <rPr>
        <sz val="8"/>
        <color theme="1"/>
        <rFont val="方正仿宋简体"/>
        <family val="3"/>
        <charset val="134"/>
      </rPr>
      <t>法学类</t>
    </r>
  </si>
  <si>
    <t>206008</t>
  </si>
  <si>
    <t>渠县残联</t>
  </si>
  <si>
    <t>渠县残疾人康复服务指导站</t>
  </si>
  <si>
    <t>残疾人康复管理等工作</t>
  </si>
  <si>
    <r>
      <rPr>
        <b/>
        <sz val="8"/>
        <color theme="1"/>
        <rFont val="方正仿宋简体"/>
        <family val="3"/>
        <charset val="134"/>
      </rPr>
      <t>本科：</t>
    </r>
    <r>
      <rPr>
        <sz val="8"/>
        <color theme="1"/>
        <rFont val="方正仿宋简体"/>
        <family val="3"/>
        <charset val="134"/>
      </rPr>
      <t xml:space="preserve">护理学类，康复医学与理疗学、特殊教育；
</t>
    </r>
    <r>
      <rPr>
        <b/>
        <sz val="8"/>
        <color theme="1"/>
        <rFont val="方正仿宋简体"/>
        <family val="3"/>
        <charset val="134"/>
      </rPr>
      <t>研究生：</t>
    </r>
    <r>
      <rPr>
        <sz val="8"/>
        <color theme="1"/>
        <rFont val="方正仿宋简体"/>
        <family val="3"/>
        <charset val="134"/>
      </rPr>
      <t>护理学类，康复治疗
学、听力与语言康复学、特殊教育</t>
    </r>
  </si>
  <si>
    <t>206009</t>
  </si>
  <si>
    <t>渠县文化体育和旅游局</t>
  </si>
  <si>
    <t>渠县公共文化体育和服务中心</t>
  </si>
  <si>
    <t>体育宣传工作</t>
  </si>
  <si>
    <t>汉语言文学，汉语言，语言学，文秘，秘书学，文秘学，汉语言文学与文化传播，应用语言学，中国语言文学,广播电视新闻学,体育教育</t>
  </si>
  <si>
    <t>206010</t>
  </si>
  <si>
    <t>渠县城坝遗址保护和利用中心</t>
  </si>
  <si>
    <t>管理工作</t>
  </si>
  <si>
    <t>法学,教育学,汉语言文学,汉语言,新闻学,传播学,广告学,编辑出版学，历史学，考古学，文物与博物馆学，博物馆学，文物保护技术</t>
  </si>
  <si>
    <t>206011</t>
  </si>
  <si>
    <t>考古发掘岗</t>
  </si>
  <si>
    <t>考古学，考古学及博物馆学，文物与博物馆学，文物与博物馆,博物馆学,文物保护技术</t>
  </si>
  <si>
    <t>206012</t>
  </si>
  <si>
    <t>财务岗位</t>
  </si>
  <si>
    <t>财务管理，会计，会计学，财务会计，会计电算化，财务电算化，会计与统计核算，财务信息管理，工业会计，企业会计，企业财务管理，财会，会计信息化，财政学，金融学</t>
  </si>
  <si>
    <t>206013</t>
  </si>
  <si>
    <t>渠县文化馆</t>
  </si>
  <si>
    <t>艺术工作</t>
  </si>
  <si>
    <t>音乐学，音乐表演，舞蹈学，舞蹈表演，舞蹈编导，音乐科技与艺术，公共艺术，文化艺术事业管理</t>
  </si>
  <si>
    <t>206014</t>
  </si>
  <si>
    <t>办公室
工作</t>
  </si>
  <si>
    <t>汉语言文学，汉语言，语言学，文秘，秘书学，文秘学，汉语言文学与文化传播，中国语言文学，应用语言学，广播电视新闻学，法学</t>
  </si>
  <si>
    <t>206015</t>
  </si>
  <si>
    <t>渠县汉阙文化博物馆</t>
  </si>
  <si>
    <t>不限专业</t>
  </si>
  <si>
    <t>206016</t>
  </si>
  <si>
    <t>直属</t>
  </si>
  <si>
    <t>渠县大数据中心</t>
  </si>
  <si>
    <t>办公室工作</t>
  </si>
  <si>
    <t>汉语言文学，汉语言，中文应用，应用语言学</t>
  </si>
  <si>
    <t>206017</t>
  </si>
  <si>
    <t>专业技术岗位</t>
  </si>
  <si>
    <t>大数据工程师</t>
  </si>
  <si>
    <t>计算机数据库，数据库技术，信息管理与信息系统，计算机科学与技术，计算机科学技术，计算机网络技术，软件工程，信息安全，网络工程，物联网工程，计算机应用技术，统计学，统计，应用统计学，</t>
  </si>
  <si>
    <t>206018</t>
  </si>
  <si>
    <t>财务人员</t>
  </si>
  <si>
    <t>会计，会计学，财务会计、会计电算化，财务电算化，会计与统计核算，财会，会计信息化</t>
  </si>
  <si>
    <t>206019</t>
  </si>
  <si>
    <t>渠县住建局</t>
  </si>
  <si>
    <t>渠县政府投资非经营性房屋建设项目代建管理办公室</t>
  </si>
  <si>
    <t>工程师</t>
  </si>
  <si>
    <t>工程造价，建筑经济管理，工程造价管理，建筑与土木工程</t>
  </si>
  <si>
    <t>206020</t>
  </si>
  <si>
    <t>消防工程，建筑工程管理，工业与民用建筑，建筑与土木工程</t>
  </si>
  <si>
    <t>206021</t>
  </si>
  <si>
    <t>渠县公共资源
交易服务中心</t>
  </si>
  <si>
    <t>汉语言文学，应用语言，秘书学，广播电视新闻学，金融学</t>
  </si>
  <si>
    <t>206022</t>
  </si>
  <si>
    <t>渠县人社局</t>
  </si>
  <si>
    <t>渠县人事考试及人才交流中心</t>
  </si>
  <si>
    <t>行政管理，法学，金融学</t>
  </si>
  <si>
    <t>206023</t>
  </si>
  <si>
    <t>渠县县财政局</t>
  </si>
  <si>
    <t>县国有资产事务服务中心</t>
  </si>
  <si>
    <t xml:space="preserve">
企业管理，会计，会计学，行政管理，法学，</t>
  </si>
  <si>
    <t>206024</t>
  </si>
  <si>
    <t>渠县文峰山文化旅游管理服务中心</t>
  </si>
  <si>
    <t>汉语言文学，汉语言，中文应用，汉语言文学教育，汉语言文学与文化传播，秘书学，文秘，中文秘书教育，文秘学，现代秘书。</t>
  </si>
  <si>
    <t>206025</t>
  </si>
  <si>
    <t>渠县经信局</t>
  </si>
  <si>
    <t>渠县工业发展中心</t>
  </si>
  <si>
    <t>指导工业企业</t>
  </si>
  <si>
    <t>机械设计制造及其自动化，流体机械及流体工程，制造自动化与测控技术</t>
  </si>
  <si>
    <t>206026</t>
  </si>
  <si>
    <t>渠县公安局</t>
  </si>
  <si>
    <t>渠县禁毒社会化服务中心</t>
  </si>
  <si>
    <t>医护人员</t>
  </si>
  <si>
    <t>心理学，应用心理，应用心理学，基础心理学</t>
  </si>
  <si>
    <t>具备心理咨询师资格证</t>
  </si>
  <si>
    <t>206027</t>
  </si>
  <si>
    <t>临床医学，精神医学，</t>
  </si>
  <si>
    <t>206028</t>
  </si>
  <si>
    <t>渠县农业农村局</t>
  </si>
  <si>
    <t>渠县农机推广管理站</t>
  </si>
  <si>
    <t>专业岗位</t>
  </si>
  <si>
    <t>农业机械工作</t>
  </si>
  <si>
    <t>农业工程，农业机械化及其自动化，土地规划与利用，法学</t>
  </si>
  <si>
    <t>206029</t>
  </si>
  <si>
    <t>渠县种子管理站</t>
  </si>
  <si>
    <t>从事检验检测</t>
  </si>
  <si>
    <t>化学，应用化学，化学教育，化学工程与工艺</t>
  </si>
  <si>
    <t>206030</t>
  </si>
  <si>
    <t>中文应用，汉语言文学，网络与新媒体</t>
  </si>
  <si>
    <t>206031</t>
  </si>
  <si>
    <t>渠县蚕业管理站</t>
  </si>
  <si>
    <t>农业工作</t>
  </si>
  <si>
    <t>农学，植物保护，设施农业科学与工程</t>
  </si>
  <si>
    <t>206032</t>
  </si>
  <si>
    <t>农业经济工作</t>
  </si>
  <si>
    <t>农林经济管理，农村区域发展，信息与技术经济管理</t>
  </si>
  <si>
    <t>206033</t>
  </si>
  <si>
    <t>渠县农村能源管理办公室</t>
  </si>
  <si>
    <t>206034</t>
  </si>
  <si>
    <t>渠县水产站</t>
  </si>
  <si>
    <t>206035</t>
  </si>
  <si>
    <t>渠县商务局</t>
  </si>
  <si>
    <t>渠县物流产业发展中心</t>
  </si>
  <si>
    <t>物流产业发展</t>
  </si>
  <si>
    <t>物流管理，物流工程，采购管理电子商务，</t>
  </si>
  <si>
    <t>206036</t>
  </si>
  <si>
    <t>达州市渠县生态环境局</t>
  </si>
  <si>
    <t>渠县环境监测站</t>
  </si>
  <si>
    <t>实验室分析</t>
  </si>
  <si>
    <t>环境工程，环境科学，化学，应用化学，生物科学，土壤学</t>
  </si>
  <si>
    <t>206037</t>
  </si>
  <si>
    <t>渠县自然资源局</t>
  </si>
  <si>
    <t>渠县林业技术推广站</t>
  </si>
  <si>
    <t>技术推广</t>
  </si>
  <si>
    <t>森林资源管理与经济林方向、森林保护、资源环境与城乡规划管理，林业工程</t>
  </si>
  <si>
    <t>206038</t>
  </si>
  <si>
    <t>渠县林业工作站</t>
  </si>
  <si>
    <t>森林资源管理</t>
  </si>
  <si>
    <t>木材科学与工程，森林工程，资源勘查工程</t>
  </si>
  <si>
    <t>206039</t>
  </si>
  <si>
    <t>国营渠县龙潭林场</t>
  </si>
  <si>
    <t>资源管理</t>
  </si>
  <si>
    <t>专科及以上
学历</t>
  </si>
  <si>
    <t>建筑施工与管理，工程造价，工程造价管理，建筑工程技术</t>
  </si>
  <si>
    <t>206040</t>
  </si>
  <si>
    <t>渠县水务局</t>
  </si>
  <si>
    <t>渠县水利工程质量与安全监督管理站</t>
  </si>
  <si>
    <t>从事管理工作</t>
  </si>
  <si>
    <t>人力资源管理，行政管理，
经济管理，文秘，经济信息管理</t>
  </si>
  <si>
    <t>206041</t>
  </si>
  <si>
    <t>渠县刘家拱桥水库管理处</t>
  </si>
  <si>
    <t>从事相关水利和财务等工作</t>
  </si>
  <si>
    <t>财务管理，电力系统自动化技术、
水利水电工程，水利水电工程管理，会计电算化，产品造型设计</t>
  </si>
  <si>
    <t>206042</t>
  </si>
  <si>
    <t>渠县交通运输局</t>
  </si>
  <si>
    <t>渠县航道管理段</t>
  </si>
  <si>
    <t>会计，会计学，财务会计，财务管理</t>
  </si>
  <si>
    <t>206043</t>
  </si>
  <si>
    <t>渠县市场监督管理局</t>
  </si>
  <si>
    <t>渠县质量监督检验测试中心</t>
  </si>
  <si>
    <t>专业技术岗</t>
  </si>
  <si>
    <t>计量检测</t>
  </si>
  <si>
    <t>机械设计制造及其自动化,机械电子工程,电气工程及其自动化,电子科学与技术,电子信息科学与技术,自动化,测控技术与仪器</t>
  </si>
  <si>
    <t>206044</t>
  </si>
  <si>
    <t>渠县畜牧产业
发展中心</t>
  </si>
  <si>
    <t>渠县畜牧
技术推广站</t>
  </si>
  <si>
    <t>畜牧技术推广</t>
  </si>
  <si>
    <t>动物生物技术,畜牧兽医,动物科学，畜禽生产教育</t>
  </si>
  <si>
    <t>206045</t>
  </si>
  <si>
    <t>渠县动物疫病
预防控制中心</t>
  </si>
  <si>
    <t>动物疫病防控</t>
  </si>
  <si>
    <t>动物医学,动物药学,动植物检疫</t>
  </si>
  <si>
    <t>206046</t>
  </si>
  <si>
    <t>电商销售服务</t>
  </si>
  <si>
    <t>电子商务,市场营销,信息技术应用与管理</t>
  </si>
  <si>
    <t>206047</t>
  </si>
  <si>
    <t>渠县农民工服务中心</t>
  </si>
  <si>
    <t>汉语言文学,汉语言,秘书学,文秘,语言学</t>
  </si>
  <si>
    <t>206048</t>
  </si>
  <si>
    <t>渠南街道</t>
  </si>
  <si>
    <t>渠南街道便民服务中心</t>
  </si>
  <si>
    <t>206049</t>
  </si>
  <si>
    <t>渠县中滩镇人民政府</t>
  </si>
  <si>
    <t>中滩镇村农民工服务中心</t>
  </si>
  <si>
    <t>网络数据建设</t>
  </si>
  <si>
    <t>计算机系统结构，计算机网络技术，数据库技术</t>
  </si>
  <si>
    <t>206050</t>
  </si>
  <si>
    <t>渠县天星街道办</t>
  </si>
  <si>
    <t>天星街道经济发展服务中心</t>
  </si>
  <si>
    <t>城镇规划</t>
  </si>
  <si>
    <t>城乡规划，行政管理 ，</t>
  </si>
  <si>
    <t>206051</t>
  </si>
  <si>
    <t>渠北镇人民政府</t>
  </si>
  <si>
    <t>渠北镇农业综合服务中心</t>
  </si>
  <si>
    <t>城乡规划，城市规划，城镇建设，环境艺术设计</t>
  </si>
  <si>
    <t>206052</t>
  </si>
  <si>
    <t>渠县合力镇人民政府</t>
  </si>
  <si>
    <t>合力镇村镇建设综合服务中心</t>
  </si>
  <si>
    <t>206053</t>
  </si>
  <si>
    <t>渠县三汇镇人民政府</t>
  </si>
  <si>
    <t>三汇镇旅游服务中心</t>
  </si>
  <si>
    <t>汉语言文学，新闻与传播，</t>
  </si>
  <si>
    <t>206054</t>
  </si>
  <si>
    <t>渠县临巴镇人民政府</t>
  </si>
  <si>
    <t>临巴镇旅游服务中心</t>
  </si>
  <si>
    <r>
      <rPr>
        <sz val="8"/>
        <rFont val="宋体"/>
        <family val="3"/>
        <charset val="134"/>
      </rPr>
      <t>城乡规划，</t>
    </r>
    <r>
      <rPr>
        <sz val="8"/>
        <color rgb="FFFF0000"/>
        <rFont val="宋体"/>
        <family val="3"/>
        <charset val="134"/>
      </rPr>
      <t xml:space="preserve"> </t>
    </r>
    <r>
      <rPr>
        <sz val="8"/>
        <rFont val="宋体"/>
        <family val="3"/>
        <charset val="134"/>
      </rPr>
      <t>城乡规划学</t>
    </r>
  </si>
  <si>
    <t>206055</t>
  </si>
  <si>
    <t>渠县涌兴镇人民政府</t>
  </si>
  <si>
    <t>涌兴镇产业发展服务中心</t>
  </si>
  <si>
    <t>产业发展工作</t>
  </si>
  <si>
    <t>农业经济管理，水利水电建筑工程，工业会计</t>
  </si>
  <si>
    <t>206056</t>
  </si>
  <si>
    <t>涌兴镇农民工服务中心</t>
  </si>
  <si>
    <t>206057</t>
  </si>
  <si>
    <t>渠县青龙镇人民政府</t>
  </si>
  <si>
    <t>青龙镇农业综合服务中心</t>
  </si>
  <si>
    <t>农业经营管理工作</t>
  </si>
  <si>
    <t>人力资源管理，连锁经营管理</t>
  </si>
  <si>
    <t>206058</t>
  </si>
  <si>
    <t>渠县教科局</t>
  </si>
  <si>
    <t>渠县职业中专学校</t>
  </si>
  <si>
    <t>中职数学</t>
  </si>
  <si>
    <t>基础数学，计算数学，应用数学，数学与应用数学，数学,数学教育</t>
  </si>
  <si>
    <t>取得中等职业或高级中学及以上数学教师资格</t>
  </si>
  <si>
    <t>206059</t>
  </si>
  <si>
    <t>渠县第三中学</t>
  </si>
  <si>
    <t>取得高级中学及以上数学教师资格</t>
  </si>
  <si>
    <t>206060</t>
  </si>
  <si>
    <t>渠县第二中学</t>
  </si>
  <si>
    <t>206061</t>
  </si>
  <si>
    <t>渠县中学</t>
  </si>
  <si>
    <t>取得初级中学及以上数学教师资格</t>
  </si>
  <si>
    <t>206062</t>
  </si>
  <si>
    <t>渠县第三小学</t>
  </si>
  <si>
    <t>取得小学及以上数学教师资格,普通话水平达到二级甲等及以上</t>
  </si>
  <si>
    <t>206063</t>
  </si>
  <si>
    <t>渠县第五小学</t>
  </si>
  <si>
    <t>206064</t>
  </si>
  <si>
    <t>渠县第二小学</t>
  </si>
  <si>
    <t>206065</t>
  </si>
  <si>
    <t>物理学，应用物理学，物理学教育，理论物理</t>
  </si>
  <si>
    <t>取得高级中学及以上物理教师资格</t>
  </si>
  <si>
    <t>206066</t>
  </si>
  <si>
    <t>206067</t>
  </si>
  <si>
    <t>取得初级中学及以上物理教师资格</t>
  </si>
  <si>
    <t>206068</t>
  </si>
  <si>
    <t>化学，应用化学，化学生物学，化学教育，化学信息，放射化学</t>
  </si>
  <si>
    <t>取得高级中学及以上化学教师资格</t>
  </si>
  <si>
    <t>206069</t>
  </si>
  <si>
    <t>取得初级中学及以上化学教师资格</t>
  </si>
  <si>
    <t>206070</t>
  </si>
  <si>
    <t>生物化学与分子生物学，生物物理学，生物学，生物科学，生物信息学，生物信息技术</t>
  </si>
  <si>
    <t>取得高级中学及以上生物教师资格</t>
  </si>
  <si>
    <t>206071</t>
  </si>
  <si>
    <t>206072</t>
  </si>
  <si>
    <t>初中生物</t>
  </si>
  <si>
    <t>取得初级中学及以上生物教师资格</t>
  </si>
  <si>
    <t>206073</t>
  </si>
  <si>
    <t>地理，地理学，地理科学，地理学教育，地理信息科学</t>
  </si>
  <si>
    <t>取得高级中学及以上地理教师资格</t>
  </si>
  <si>
    <t>206074</t>
  </si>
  <si>
    <t>中职语文</t>
  </si>
  <si>
    <t>中文教育，汉语国际教育，汉语言文字学，汉语言文学，汉语言，语言学，汉语言文学教育，中国语言文学，应用语言学</t>
  </si>
  <si>
    <t>取得中等职业或高级中学及以上语文教师资格</t>
  </si>
  <si>
    <t>206075</t>
  </si>
  <si>
    <t>取得高级中学及以上语文教师资格</t>
  </si>
  <si>
    <t>206076</t>
  </si>
  <si>
    <t>206077</t>
  </si>
  <si>
    <t>取得小学及以上语文教师资格,普通话水平达到二级甲等及以上</t>
  </si>
  <si>
    <t>206078</t>
  </si>
  <si>
    <t>206079</t>
  </si>
  <si>
    <t>206080</t>
  </si>
  <si>
    <t>渠县贵福镇第一小学</t>
  </si>
  <si>
    <t>206081</t>
  </si>
  <si>
    <t>高中历史</t>
  </si>
  <si>
    <t>中国古代史，中国近现代史，历史学，世界史，世界历史，中国史</t>
  </si>
  <si>
    <t>取得高级中学及以上历史教师资格</t>
  </si>
  <si>
    <t>206082</t>
  </si>
  <si>
    <t>取得初级中学及以上历史教师资格</t>
  </si>
  <si>
    <t>206083</t>
  </si>
  <si>
    <t>206084</t>
  </si>
  <si>
    <t>取得初级中学及以上地理教师资格</t>
  </si>
  <si>
    <t>206085</t>
  </si>
  <si>
    <t>高中政治</t>
  </si>
  <si>
    <t>政治学，政治学理论，政治学与行政学，思想政治教育,经济学与哲学</t>
  </si>
  <si>
    <t>取得高级中学及以上政治教师资格</t>
  </si>
  <si>
    <t>206086</t>
  </si>
  <si>
    <t>取得初级中学及以上政治教师资格</t>
  </si>
  <si>
    <t>206087</t>
  </si>
  <si>
    <t>计算机软件工程</t>
  </si>
  <si>
    <t>软件工程，应用软件工程，计算机软件与理论，计算机软件</t>
  </si>
  <si>
    <t>206088</t>
  </si>
  <si>
    <t>机电一体化</t>
  </si>
  <si>
    <t>机械制造及自动化，机械电子工程，机械工程及自动化，机械工程，机械维修及检测技术教育，机电一体化工程，机电技术教育，机电一体化技术，机械设计制造及其自动化</t>
  </si>
  <si>
    <t>206089</t>
  </si>
  <si>
    <t>财务管理，财务会计，财务会计教育，财会，会计学，会计</t>
  </si>
  <si>
    <t>206090</t>
  </si>
  <si>
    <t>旅游</t>
  </si>
  <si>
    <t>旅游管理，旅游管理硕士专业，旅游管理与服务教育，酒店管理</t>
  </si>
  <si>
    <t>206091</t>
  </si>
  <si>
    <t>高中日语</t>
  </si>
  <si>
    <t>日语语言文学，日语笔译，日语口译，日语，应用日语</t>
  </si>
  <si>
    <t>取得高级中学及以上日语教师资格</t>
  </si>
  <si>
    <t>206092</t>
  </si>
  <si>
    <t>中职英语</t>
  </si>
  <si>
    <t>英语，英语语言文学，应用英语，英语翻译</t>
  </si>
  <si>
    <t>取得中等职业或高级中学及以上英语教师资格</t>
  </si>
  <si>
    <t>206093</t>
  </si>
  <si>
    <t>高中英语</t>
  </si>
  <si>
    <t>取得高级中学及以上英语教师资格</t>
  </si>
  <si>
    <t>206094</t>
  </si>
  <si>
    <t>取得初级中学及以上英语教师资格</t>
  </si>
  <si>
    <t>206095</t>
  </si>
  <si>
    <t>取得小学及以上英语教师资格,普通话水平达到二级甲等及以上</t>
  </si>
  <si>
    <t>206096</t>
  </si>
  <si>
    <t>206097</t>
  </si>
  <si>
    <t>206098</t>
  </si>
  <si>
    <t>渠县第七小学</t>
  </si>
  <si>
    <t>206099</t>
  </si>
  <si>
    <t>渠县静边镇第一小学</t>
  </si>
  <si>
    <t>206100</t>
  </si>
  <si>
    <t>高中美术</t>
  </si>
  <si>
    <t>美术学，艺术硕士专业（美术），绘画</t>
  </si>
  <si>
    <t>取得高级中学及以上美术教师资格</t>
  </si>
  <si>
    <t>206101</t>
  </si>
  <si>
    <t>取得小学及以上美术教师资格,普通话水平达到二级甲等及以上</t>
  </si>
  <si>
    <t>206102</t>
  </si>
  <si>
    <t>206103</t>
  </si>
  <si>
    <t>206104</t>
  </si>
  <si>
    <t>音乐学，音乐表演，音乐与舞蹈学</t>
  </si>
  <si>
    <t>取得小学及以上音乐教师资格,普通话水平达到二级甲等及以上</t>
  </si>
  <si>
    <t>206105</t>
  </si>
  <si>
    <t>高中音乐</t>
  </si>
  <si>
    <t>取得高级中学及以上音乐教师资格</t>
  </si>
  <si>
    <t>206106</t>
  </si>
  <si>
    <t>206107</t>
  </si>
  <si>
    <t>中职体育</t>
  </si>
  <si>
    <t>体育教育训练学，体育教育，运动训练，社会体育，运动科学，社会体育指导与管理</t>
  </si>
  <si>
    <t>取得中等职业或高级中学及以上体育教师资格</t>
  </si>
  <si>
    <t>206108</t>
  </si>
  <si>
    <t>小学体育</t>
  </si>
  <si>
    <t>取得小学及以上体育教师资格,普通话水平达到二级甲等及以上</t>
  </si>
  <si>
    <t>206109</t>
  </si>
  <si>
    <t>206110</t>
  </si>
  <si>
    <t>渠县特殊教育学校</t>
  </si>
  <si>
    <t>体育教师</t>
  </si>
  <si>
    <t>运动康复与健康,运动康复，体育教育</t>
  </si>
  <si>
    <t>取得体育教师资格</t>
  </si>
  <si>
    <t>206111</t>
  </si>
  <si>
    <t>特教语文（聋教）</t>
  </si>
  <si>
    <t>特殊教育，特殊教育学</t>
  </si>
  <si>
    <t>取得特殊教育教师资格</t>
  </si>
  <si>
    <t>206112</t>
  </si>
  <si>
    <t>特教数学（培智）</t>
  </si>
  <si>
    <t>206113</t>
  </si>
  <si>
    <t>幼儿教师</t>
  </si>
  <si>
    <t>学前教育学，学前教育，幼儿教育</t>
  </si>
  <si>
    <t>取得幼儿园(学前教育)教师资格,普通话水平达到二级甲等及以上</t>
  </si>
  <si>
    <t>206114</t>
  </si>
  <si>
    <t>206115</t>
  </si>
  <si>
    <t>206116</t>
  </si>
  <si>
    <t>渠县实验幼儿园</t>
  </si>
  <si>
    <t>206117</t>
  </si>
  <si>
    <t>渠县土溪镇第一小学</t>
  </si>
  <si>
    <t>本科及以上
学历，学士及以上学位</t>
  </si>
  <si>
    <t>取得幼儿园教师资格,普通话水平达到二级甲等及以上</t>
  </si>
  <si>
    <t>206118</t>
  </si>
  <si>
    <t>206119</t>
  </si>
  <si>
    <t>206120</t>
  </si>
  <si>
    <t>渠县清溪场镇第一小学</t>
  </si>
  <si>
    <t>206121</t>
  </si>
  <si>
    <t>渠县宝城镇第一小学</t>
  </si>
  <si>
    <t>206122</t>
  </si>
  <si>
    <t>渠县新市镇第一小学</t>
  </si>
  <si>
    <t>206123</t>
  </si>
  <si>
    <t>渠县卫生健康局</t>
  </si>
  <si>
    <t>渠县人民医院</t>
  </si>
  <si>
    <t>临床科室</t>
  </si>
  <si>
    <t>临床医学，内科学，外科学</t>
  </si>
  <si>
    <t>具有执业医师资格证书，并且取得省级及以上卫生健康行政部门颁发的《住院医师规范化培训合格证》</t>
  </si>
  <si>
    <t>206124</t>
  </si>
  <si>
    <t>临床医学，妇产科学，急诊医学</t>
  </si>
  <si>
    <t>206125</t>
  </si>
  <si>
    <t>具有执业医师资格证书</t>
  </si>
  <si>
    <t>206126</t>
  </si>
  <si>
    <t>206127</t>
  </si>
  <si>
    <t>206128</t>
  </si>
  <si>
    <t>临床医学，麻醉学，儿科医学</t>
  </si>
  <si>
    <t>206129</t>
  </si>
  <si>
    <t>内科学，外科学，妇产科学</t>
  </si>
  <si>
    <t>206130</t>
  </si>
  <si>
    <t>临床医学，内科学，急诊医学</t>
  </si>
  <si>
    <t>206131</t>
  </si>
  <si>
    <t>麻醉科</t>
  </si>
  <si>
    <t>206132</t>
  </si>
  <si>
    <t>病理科</t>
  </si>
  <si>
    <t>临床医学，病理学与病理生理学</t>
  </si>
  <si>
    <t>206133</t>
  </si>
  <si>
    <t>口腔科</t>
  </si>
  <si>
    <t>口腔基础医学，口腔临床医学，口腔医学</t>
  </si>
  <si>
    <t>206134</t>
  </si>
  <si>
    <t>心电图室</t>
  </si>
  <si>
    <t>206135</t>
  </si>
  <si>
    <t>脑电图室</t>
  </si>
  <si>
    <t>206136</t>
  </si>
  <si>
    <t>影像联合科</t>
  </si>
  <si>
    <t>放射医学，医学影像学、医学影像</t>
  </si>
  <si>
    <t>206137</t>
  </si>
  <si>
    <t>渠县中医院</t>
  </si>
  <si>
    <t>206138</t>
  </si>
  <si>
    <t>儿科学、妇产科学、急诊医学</t>
  </si>
  <si>
    <t>206139</t>
  </si>
  <si>
    <t>放射科</t>
  </si>
  <si>
    <t>医学影像、医学影像学、麻醉学、放射医学</t>
  </si>
  <si>
    <t>206140</t>
  </si>
  <si>
    <t>渠县妇幼保健计划生育服务中心</t>
  </si>
  <si>
    <t>具有执业（助理）医师资格证书</t>
  </si>
  <si>
    <t>206141</t>
  </si>
  <si>
    <t>医学检验技术，医学影像技术，医学检验，医学影像，医学影像学,医学技术</t>
  </si>
  <si>
    <t>具有技士及以上资格证书</t>
  </si>
  <si>
    <t>206142</t>
  </si>
  <si>
    <t>妇幼保健医学，预防医学，公共卫生</t>
  </si>
  <si>
    <t>206143</t>
  </si>
  <si>
    <t>渠县疾病预防控制中心</t>
  </si>
  <si>
    <t>公共卫生</t>
  </si>
  <si>
    <t>预防医学,公共卫生,临床医学</t>
  </si>
  <si>
    <t>206144</t>
  </si>
  <si>
    <t>渠县安北乡卫生院</t>
  </si>
  <si>
    <t>临床医学，麻醉学，儿科医学，社区医疗</t>
  </si>
  <si>
    <t>206145</t>
  </si>
  <si>
    <t>渠县宝城镇中心卫生院</t>
  </si>
  <si>
    <t>206146</t>
  </si>
  <si>
    <t>渠县大义乡第二卫生院</t>
  </si>
  <si>
    <t>206147</t>
  </si>
  <si>
    <t>渠县大义乡卫生院</t>
  </si>
  <si>
    <t>206148</t>
  </si>
  <si>
    <t>渠县第二人民医院</t>
  </si>
  <si>
    <t>206149</t>
  </si>
  <si>
    <t>渠县第三人民医院</t>
  </si>
  <si>
    <t>206150</t>
  </si>
  <si>
    <t>渠县东安镇卫生院</t>
  </si>
  <si>
    <t>206151</t>
  </si>
  <si>
    <t>渠县丰乐镇卫生院</t>
  </si>
  <si>
    <t>206152</t>
  </si>
  <si>
    <t>206153</t>
  </si>
  <si>
    <t>渠县贵福镇中心卫生院</t>
  </si>
  <si>
    <t>206154</t>
  </si>
  <si>
    <t>渠县合力镇卫生院</t>
  </si>
  <si>
    <t>206155</t>
  </si>
  <si>
    <t>渠县巨光乡第二卫生院</t>
  </si>
  <si>
    <t>206156</t>
  </si>
  <si>
    <t>渠县巨光乡卫生院</t>
  </si>
  <si>
    <t>206157</t>
  </si>
  <si>
    <t>渠县琅琊镇中心卫生院</t>
  </si>
  <si>
    <t>206158</t>
  </si>
  <si>
    <t>渠县李馥镇卫生院</t>
  </si>
  <si>
    <t>206159</t>
  </si>
  <si>
    <t>渠县临巴镇第三卫生院</t>
  </si>
  <si>
    <t>206160</t>
  </si>
  <si>
    <t>渠县临巴镇中心卫生院</t>
  </si>
  <si>
    <t>206161</t>
  </si>
  <si>
    <t>渠县龙凤镇卫生院</t>
  </si>
  <si>
    <t>206162</t>
  </si>
  <si>
    <t>渠县清溪场镇第二卫生院</t>
  </si>
  <si>
    <t>206163</t>
  </si>
  <si>
    <t>渠县清溪场镇中心卫生院</t>
  </si>
  <si>
    <t>206164</t>
  </si>
  <si>
    <t>渠县渠江街道北门社区卫生服务中心</t>
  </si>
  <si>
    <t>临床医学，麻醉学，儿科医学，</t>
  </si>
  <si>
    <t>206165</t>
  </si>
  <si>
    <t>渠县渠江街道东区社区卫生服务中心</t>
  </si>
  <si>
    <t>206166</t>
  </si>
  <si>
    <t>渠县渠南街道社区卫生服务中心</t>
  </si>
  <si>
    <t>206167</t>
  </si>
  <si>
    <t>渠县三汇镇第二卫生院</t>
  </si>
  <si>
    <t>206168</t>
  </si>
  <si>
    <t>渠县三汇镇第四卫生院</t>
  </si>
  <si>
    <t>206169</t>
  </si>
  <si>
    <t>渠县三汇镇社区卫生服务中心</t>
  </si>
  <si>
    <t>206170</t>
  </si>
  <si>
    <t>渠县天星街道社区卫生服务中心</t>
  </si>
  <si>
    <t>206171</t>
  </si>
  <si>
    <t>渠县土溪镇第三卫生院</t>
  </si>
  <si>
    <t>206172</t>
  </si>
  <si>
    <t>渠县土溪镇中心卫生院</t>
  </si>
  <si>
    <t>206173</t>
  </si>
  <si>
    <t>渠县万寿镇卫生院</t>
  </si>
  <si>
    <t>206174</t>
  </si>
  <si>
    <t>渠县望溪镇卫生院</t>
  </si>
  <si>
    <t>206175</t>
  </si>
  <si>
    <t>渠县新市镇第二卫生院</t>
  </si>
  <si>
    <t>206176</t>
  </si>
  <si>
    <t>渠县岩峰镇中心卫生院</t>
  </si>
  <si>
    <t>206177</t>
  </si>
  <si>
    <t>渠县有庆第二卫生院</t>
  </si>
  <si>
    <t>206178</t>
  </si>
  <si>
    <t>渠县有庆镇第三卫生院</t>
  </si>
  <si>
    <t>206179</t>
  </si>
  <si>
    <t>临床护理</t>
  </si>
  <si>
    <t>护理，护理学</t>
  </si>
  <si>
    <t>具有护士资格证书</t>
  </si>
  <si>
    <t>206180</t>
  </si>
  <si>
    <t>206181</t>
  </si>
  <si>
    <t>护理学，护理，高等护理，高级护理、助产</t>
  </si>
  <si>
    <t>206182</t>
  </si>
  <si>
    <t>206183</t>
  </si>
  <si>
    <t>渠县报恩乡卫生院</t>
  </si>
  <si>
    <t>206184</t>
  </si>
  <si>
    <t>206185</t>
  </si>
  <si>
    <t>206186</t>
  </si>
  <si>
    <t>206187</t>
  </si>
  <si>
    <t>206188</t>
  </si>
  <si>
    <t>206189</t>
  </si>
  <si>
    <t>渠县拱市乡卫生院</t>
  </si>
  <si>
    <t>206190</t>
  </si>
  <si>
    <t>渠县贵福镇第二卫生院</t>
  </si>
  <si>
    <t>206191</t>
  </si>
  <si>
    <t>渠县贵福镇第三卫生院</t>
  </si>
  <si>
    <t>206192</t>
  </si>
  <si>
    <t>206193</t>
  </si>
  <si>
    <t>206194</t>
  </si>
  <si>
    <t>渠县静边镇第二卫生院</t>
  </si>
  <si>
    <t>206195</t>
  </si>
  <si>
    <t>渠县静边镇第三卫生院</t>
  </si>
  <si>
    <t>206196</t>
  </si>
  <si>
    <t>206197</t>
  </si>
  <si>
    <t>206198</t>
  </si>
  <si>
    <t>206199</t>
  </si>
  <si>
    <t>206200</t>
  </si>
  <si>
    <t>206201</t>
  </si>
  <si>
    <t>渠县三汇镇第三卫生院</t>
  </si>
  <si>
    <t>206202</t>
  </si>
  <si>
    <t>206203</t>
  </si>
  <si>
    <t>206204</t>
  </si>
  <si>
    <t>护理学，护理，高等护理，高级护理</t>
  </si>
  <si>
    <t>206205</t>
  </si>
  <si>
    <t>渠县土溪镇第二卫生院</t>
  </si>
  <si>
    <t>206206</t>
  </si>
  <si>
    <t>206207</t>
  </si>
  <si>
    <t>渠县望江乡第二卫生院</t>
  </si>
  <si>
    <t>206208</t>
  </si>
  <si>
    <t>206209</t>
  </si>
  <si>
    <t>渠县鲜渡镇中心卫生院</t>
  </si>
  <si>
    <t>206210</t>
  </si>
  <si>
    <t>渠县涌兴镇第二卫生院</t>
  </si>
  <si>
    <t>206211</t>
  </si>
  <si>
    <t>渠县涌兴镇中心卫生院</t>
  </si>
  <si>
    <t>206212</t>
  </si>
  <si>
    <t>渠县中滩镇卫生院</t>
  </si>
  <si>
    <t>206213</t>
  </si>
  <si>
    <t>医技</t>
  </si>
  <si>
    <t>医学检验，医学检验技术</t>
  </si>
  <si>
    <t>具有技师及以上资格证书</t>
  </si>
  <si>
    <t>206214</t>
  </si>
  <si>
    <t>卫生检验、卫生检验与检疫技术、医学生物技术</t>
  </si>
  <si>
    <t>具有检验士以上资格证书</t>
  </si>
  <si>
    <t>206215</t>
  </si>
  <si>
    <t>206216</t>
  </si>
  <si>
    <t>渠县文崇镇中心卫生院</t>
  </si>
  <si>
    <t>206217</t>
  </si>
  <si>
    <t>206218</t>
  </si>
  <si>
    <t>医学影像技术，医学影像，医学影像学</t>
  </si>
  <si>
    <t>206219</t>
  </si>
  <si>
    <t>渠县三板镇卫生院</t>
  </si>
  <si>
    <t>206220</t>
  </si>
  <si>
    <t>渠县有庆镇中心卫生院</t>
  </si>
  <si>
    <t>206221</t>
  </si>
  <si>
    <t>药学</t>
  </si>
  <si>
    <t>药学、药理学、临床药学、药剂学</t>
  </si>
  <si>
    <t>具有药师及以上资格证书</t>
  </si>
  <si>
    <t>206222</t>
  </si>
  <si>
    <t>中药学、中草药栽培与鉴定、藏药学</t>
  </si>
  <si>
    <t>具有中药师及以上资格证书</t>
  </si>
  <si>
    <t>206223</t>
  </si>
  <si>
    <t>中医学，中医骨伤科学，中医外科学</t>
  </si>
  <si>
    <t>206224</t>
  </si>
  <si>
    <t>中西医临床医学、中西医结合、中西医结合临床</t>
  </si>
  <si>
    <t>206225</t>
  </si>
  <si>
    <t>中医科（康复中心）</t>
  </si>
  <si>
    <t>康复治疗学，中医学，针灸推拿学，中医骨伤科学</t>
  </si>
  <si>
    <t>206226</t>
  </si>
  <si>
    <t>中医学，针灸推拿，中医骨伤，中医</t>
  </si>
  <si>
    <t>206227</t>
  </si>
  <si>
    <t>206228</t>
  </si>
  <si>
    <t>206229</t>
  </si>
  <si>
    <t>206230</t>
  </si>
  <si>
    <t>中西医临床医学，中西医结合，中西医结合基础，中西医结合临床</t>
  </si>
  <si>
    <t>206231</t>
  </si>
  <si>
    <t>206232</t>
  </si>
  <si>
    <t>206233</t>
  </si>
  <si>
    <t>宣传科</t>
  </si>
  <si>
    <t>新媒体与信息网络,广播电视新闻学,编辑出版学</t>
  </si>
  <si>
    <t>206234</t>
  </si>
  <si>
    <t>财务</t>
  </si>
  <si>
    <t>会计，会计学，会计电算化，财务管理</t>
  </si>
  <si>
    <t>具有初级会计师及以上资格证书</t>
  </si>
  <si>
    <t>206235</t>
  </si>
  <si>
    <t>206236</t>
  </si>
  <si>
    <t>文秘，文秘学，汉语言文学，汉语言</t>
  </si>
  <si>
    <t>达州市2020年公开考试招聘事业单位人员职位表（开江县）</t>
  </si>
  <si>
    <t>招聘      名额</t>
  </si>
  <si>
    <t>开江县委
组织部</t>
  </si>
  <si>
    <t>开江县干部
人事档案管理服务中心</t>
  </si>
  <si>
    <r>
      <rPr>
        <b/>
        <sz val="8"/>
        <color theme="1"/>
        <rFont val="宋体"/>
        <family val="3"/>
        <charset val="134"/>
      </rPr>
      <t>本科：</t>
    </r>
    <r>
      <rPr>
        <sz val="8"/>
        <color theme="1"/>
        <rFont val="宋体"/>
        <family val="3"/>
        <charset val="134"/>
      </rPr>
      <t xml:space="preserve">图书情报与档案管理类、计算机类；
</t>
    </r>
    <r>
      <rPr>
        <b/>
        <sz val="8"/>
        <color theme="1"/>
        <rFont val="宋体"/>
        <family val="3"/>
        <charset val="134"/>
      </rPr>
      <t>研究生：</t>
    </r>
    <r>
      <rPr>
        <sz val="8"/>
        <color theme="1"/>
        <rFont val="宋体"/>
        <family val="3"/>
        <charset val="134"/>
      </rPr>
      <t>图书情报与档案管理类、计算机类</t>
    </r>
  </si>
  <si>
    <t>0818-8366731</t>
  </si>
  <si>
    <t>开江县委
统战部</t>
  </si>
  <si>
    <t>开江县党外
人士联络服务中心</t>
  </si>
  <si>
    <t>开江县委
宣传部</t>
  </si>
  <si>
    <t>开江县
广播电视台</t>
  </si>
  <si>
    <t>从事新闻
记者工作</t>
  </si>
  <si>
    <r>
      <rPr>
        <b/>
        <sz val="8"/>
        <color theme="1"/>
        <rFont val="宋体"/>
        <family val="3"/>
        <charset val="134"/>
      </rPr>
      <t>本科：</t>
    </r>
    <r>
      <rPr>
        <sz val="8"/>
        <color theme="1"/>
        <rFont val="宋体"/>
        <family val="3"/>
        <charset val="134"/>
      </rPr>
      <t>新闻传播学类；</t>
    </r>
    <r>
      <rPr>
        <b/>
        <sz val="8"/>
        <color theme="1"/>
        <rFont val="宋体"/>
        <family val="3"/>
        <charset val="134"/>
      </rPr>
      <t xml:space="preserve">
研究生：</t>
    </r>
    <r>
      <rPr>
        <sz val="8"/>
        <color theme="1"/>
        <rFont val="宋体"/>
        <family val="3"/>
        <charset val="134"/>
      </rPr>
      <t>新闻传播学类</t>
    </r>
  </si>
  <si>
    <t>从事财会、会计等工作</t>
  </si>
  <si>
    <r>
      <rPr>
        <b/>
        <sz val="8"/>
        <color theme="1"/>
        <rFont val="宋体"/>
        <family val="3"/>
        <charset val="134"/>
      </rPr>
      <t>本科：</t>
    </r>
    <r>
      <rPr>
        <sz val="8"/>
        <color theme="1"/>
        <rFont val="宋体"/>
        <family val="3"/>
        <charset val="134"/>
      </rPr>
      <t>工商管理类；</t>
    </r>
    <r>
      <rPr>
        <b/>
        <sz val="8"/>
        <color theme="1"/>
        <rFont val="宋体"/>
        <family val="3"/>
        <charset val="134"/>
      </rPr>
      <t xml:space="preserve">
研究生：</t>
    </r>
    <r>
      <rPr>
        <sz val="8"/>
        <color theme="1"/>
        <rFont val="宋体"/>
        <family val="3"/>
        <charset val="134"/>
      </rPr>
      <t>工商管理类</t>
    </r>
  </si>
  <si>
    <t>从事后期
编辑工作</t>
  </si>
  <si>
    <r>
      <rPr>
        <b/>
        <sz val="8"/>
        <color theme="1"/>
        <rFont val="宋体"/>
        <family val="3"/>
        <charset val="134"/>
      </rPr>
      <t>本科</t>
    </r>
    <r>
      <rPr>
        <sz val="8"/>
        <color theme="1"/>
        <rFont val="宋体"/>
        <family val="3"/>
        <charset val="134"/>
      </rPr>
      <t>：戏剧与影视学类；</t>
    </r>
    <r>
      <rPr>
        <b/>
        <sz val="8"/>
        <color theme="1"/>
        <rFont val="宋体"/>
        <family val="3"/>
        <charset val="134"/>
      </rPr>
      <t xml:space="preserve">
研究生：</t>
    </r>
    <r>
      <rPr>
        <sz val="8"/>
        <color theme="1"/>
        <rFont val="宋体"/>
        <family val="3"/>
        <charset val="134"/>
      </rPr>
      <t>戏剧与影视学类</t>
    </r>
  </si>
  <si>
    <t>开江县总工会</t>
  </si>
  <si>
    <t>开江县
职工服务中心</t>
  </si>
  <si>
    <r>
      <rPr>
        <b/>
        <sz val="8"/>
        <color theme="1"/>
        <rFont val="宋体"/>
        <family val="3"/>
        <charset val="134"/>
      </rPr>
      <t>本科：</t>
    </r>
    <r>
      <rPr>
        <sz val="8"/>
        <color theme="1"/>
        <rFont val="宋体"/>
        <family val="3"/>
        <charset val="134"/>
      </rPr>
      <t>中国语言文学类；</t>
    </r>
    <r>
      <rPr>
        <b/>
        <sz val="8"/>
        <color theme="1"/>
        <rFont val="宋体"/>
        <family val="3"/>
        <charset val="134"/>
      </rPr>
      <t xml:space="preserve">
研究生：</t>
    </r>
    <r>
      <rPr>
        <sz val="8"/>
        <color theme="1"/>
        <rFont val="宋体"/>
        <family val="3"/>
        <charset val="134"/>
      </rPr>
      <t>中国语言文学类</t>
    </r>
  </si>
  <si>
    <r>
      <rPr>
        <b/>
        <sz val="8"/>
        <color theme="1"/>
        <rFont val="宋体"/>
        <family val="3"/>
        <charset val="134"/>
      </rPr>
      <t>本科：</t>
    </r>
    <r>
      <rPr>
        <sz val="8"/>
        <color theme="1"/>
        <rFont val="宋体"/>
        <family val="3"/>
        <charset val="134"/>
      </rPr>
      <t>管理科学与工程类、计算机类</t>
    </r>
    <r>
      <rPr>
        <b/>
        <sz val="8"/>
        <color theme="1"/>
        <rFont val="宋体"/>
        <family val="3"/>
        <charset val="134"/>
      </rPr>
      <t>；
研究生：</t>
    </r>
    <r>
      <rPr>
        <sz val="8"/>
        <color theme="1"/>
        <rFont val="宋体"/>
        <family val="3"/>
        <charset val="134"/>
      </rPr>
      <t>管理科学与工程类、计算机类</t>
    </r>
  </si>
  <si>
    <t>开江县残联</t>
  </si>
  <si>
    <t>开江县残疾人康复服务指导站</t>
  </si>
  <si>
    <t>综合工作</t>
  </si>
  <si>
    <t>开江县教科局</t>
  </si>
  <si>
    <t>开江中学（1）、            任市中学（1）</t>
  </si>
  <si>
    <t>全日制师范专业本科及以上</t>
  </si>
  <si>
    <t>汉语言文学，汉语言文字学，汉语言，语言学，汉语言文学教育，应用语言学，中国语言文学，中文应用，文学，中文，汉语，中文教育</t>
  </si>
  <si>
    <t>高级中学及以上语文教师资格和二级乙等及以上普通话等级</t>
  </si>
  <si>
    <t>讲课</t>
  </si>
  <si>
    <t>0818-8221057</t>
  </si>
  <si>
    <t>开江中学（1）、             任市中学（2）</t>
  </si>
  <si>
    <t>基础数学，计算数学，应用数学，数学与应用数学，数理基础科学，数学，信息与计算科学，数学教育</t>
  </si>
  <si>
    <t>高级中学及以上数学教师资格和二级乙等及以上普通话等级</t>
  </si>
  <si>
    <t>开江中学（1）、               任市中学（2）</t>
  </si>
  <si>
    <t>理论物理，物理学，应用物理学，物理学教育，物理教育，物理</t>
  </si>
  <si>
    <t>高级中学及以上物理教师资格和二级乙等及以上普通话等级</t>
  </si>
  <si>
    <t>任市初中（2）、                靖安初中（1）</t>
  </si>
  <si>
    <t>初级中学及以上语文教师资格和二级乙等及以上普通话等级</t>
  </si>
  <si>
    <t>开江中学实验学校（1）、宝石初中（1）、甘棠初中（1）、任市初中（2）</t>
  </si>
  <si>
    <t>初级中学及以上数学教师资格和二级乙等及以上普通话等级</t>
  </si>
  <si>
    <t>开江中学实验学校（1）、靖安初中（1）、新街综合（1）</t>
  </si>
  <si>
    <t>初级中学及以上物理教师资格和二级乙等及以上普通话等级</t>
  </si>
  <si>
    <t>开江中学实验学校（1）、     甘棠初中（1）</t>
  </si>
  <si>
    <t>植物学，动物学，生理学，细胞生物学，生物物理学，生物科学，生物技术，生物信息学，生物信息技术，生物科学与生物技术，植物生物技术，动物生物技术，生物工程，生物教育，应用生物教育</t>
  </si>
  <si>
    <t>初级中学及以上生物教师资格和二级乙等及以上普通话等级</t>
  </si>
  <si>
    <t>灵岩初中（1）、宝石初中（1）、甘棠初中（1）、靖安初中（1）、长岭中学（1）、广福初中（1）</t>
  </si>
  <si>
    <t>英语，应用英语，实用英语，英语教育，商务英语，外贸英语，旅游英语</t>
  </si>
  <si>
    <t>初级中学及以上英语教师资格和二级乙等及以上普通话等级</t>
  </si>
  <si>
    <t>长田初中（1）、             甘棠初中（1）</t>
  </si>
  <si>
    <t>地理，地理学，自然地理学，人文地理学，地图学与地理信息系统，地理科学，地理信息系统，地球信息科学与技术，地理信息系统与地图学，地理学教育，地理教育</t>
  </si>
  <si>
    <t>初级中学及以上地理教师资格和二级乙等及以上普通话等级</t>
  </si>
  <si>
    <t>开江中学实验学校（1）</t>
  </si>
  <si>
    <t>美术学，绘画，中国画，油画，中国画与书法，书法学，美术，美术教育，艺术设计，艺术设计（艺术教育方向）,环境艺术设计,展览展示艺术设计，视觉传达设计，多媒体设计与制作</t>
  </si>
  <si>
    <t>初级中学及以上美术教师资格和二级乙等及以上普通话等级</t>
  </si>
  <si>
    <t>讲课+专业测试</t>
  </si>
  <si>
    <t>开江中学实验学校（2）、     长岭中学（1）</t>
  </si>
  <si>
    <t>体育教育，运动训练，社会体育，运动科学，运动人体科学，民族传统体育，体育生物科学，体育管理，竞技体育，体育保健，体育，体育教育训练学，民族传统体育学，运动康复与健康</t>
  </si>
  <si>
    <t>初级中学及以上体育教师资格和二级乙等及以上普通话等级</t>
  </si>
  <si>
    <t>宝石初中</t>
  </si>
  <si>
    <t>音乐教育，舞蹈教育，音乐学，音乐，舞蹈学，音乐与舞蹈学，表演艺术（音乐舞蹈），音乐表演，舞蹈表演，舞蹈编导，表演，艺术教育,音乐舞蹈，音乐学（音乐治疗）</t>
  </si>
  <si>
    <t>初级中学及以上音乐教师资格和二级乙等及以上普通话等级</t>
  </si>
  <si>
    <t>开江中学实验学校</t>
  </si>
  <si>
    <t>初中信息技术</t>
  </si>
  <si>
    <t>计算机科学（技术或教育），各类（计算机）多媒体技术，信息与计算机科学，计算机系统维护，计算机应用技术，办公自动化技术，计算机软件，计算机网络，计算机科学与技术，计算机及应用，计算机与信息管理，计算机信息管理，教育技术学，现代教育技术，计算机教育，计算机科学教育,电子信息工程，软件工程</t>
  </si>
  <si>
    <t>初级中学及以上信息技术（计算机）教师资格和二级乙等及以上普通话等级</t>
  </si>
  <si>
    <t>回龙小学（1）、宝石二校（1）、甘棠小学（1）、任市一校（1）、任市二校（5）、靖安小学（1）、长岭小学（1）</t>
  </si>
  <si>
    <t>全日制师范专业大专及以上学历</t>
  </si>
  <si>
    <t>语文教育，汉语言文学，汉语言，汉语言文学教育，初等教育，小学教育</t>
  </si>
  <si>
    <t>小学及以上语文教师资格和二级甲等及以上普通话等级</t>
  </si>
  <si>
    <t>回龙小学（1）、甘棠小学（1）、任市一校（1）、任市二校（5）、靖安小学（1）、长岭小学（1）</t>
  </si>
  <si>
    <t>基础数学，计算数学，应用数学，数学与应用数学，数理基础科学，数学，初等教育，数学教育，小学教育</t>
  </si>
  <si>
    <t>小学及以上数学教师资格和二级甲等及以上普通话等级</t>
  </si>
  <si>
    <t>实验小学（1）、          东城小学（1）</t>
  </si>
  <si>
    <t>城区小学英语</t>
  </si>
  <si>
    <t>小学及以上英语教师资格和二级甲等及以上普通话等级</t>
  </si>
  <si>
    <t>任市二校</t>
  </si>
  <si>
    <t>乡镇小学英语</t>
  </si>
  <si>
    <t>英语，英语教育</t>
  </si>
  <si>
    <t>实验小学（1）、县特殊学校（1）</t>
  </si>
  <si>
    <t>城区小学美术</t>
  </si>
  <si>
    <t>小学及以上美术教师资格和二级甲等及以上普通话等级</t>
  </si>
  <si>
    <t>实验小学（1）、东城小学（1）、特殊学校（1）</t>
  </si>
  <si>
    <t>城区小学音乐</t>
  </si>
  <si>
    <t>音乐教育，舞蹈教育，音乐学，音乐，舞蹈学，音乐与舞蹈学，表演艺术（音乐舞蹈），音乐表演，舞蹈表演，舞蹈编导，表演，艺术教育,音乐舞蹈</t>
  </si>
  <si>
    <t>小学及以上音乐教师资格和二级甲等及以上普通话等级</t>
  </si>
  <si>
    <t>任市一校</t>
  </si>
  <si>
    <t>乡镇小学音乐</t>
  </si>
  <si>
    <t>全日制大专及以上学历</t>
  </si>
  <si>
    <t>城区小学体育</t>
  </si>
  <si>
    <t>体育教育，运动训练，社会体育，运动科学，运动人体科学，民族传统体育，体育生物科学，体育管理，竞技体育，体育保健，体育，体育教育训练学，民族传统体育学，运动康复与健康，小学体育教育</t>
  </si>
  <si>
    <t>小学及以上体育教师资格和二级甲等及以上普通话等级</t>
  </si>
  <si>
    <t>实验小学</t>
  </si>
  <si>
    <t>城区小学信息技术</t>
  </si>
  <si>
    <t>小学及以上信息技术（计算机）教师资格和二级甲等及以上普通话等级</t>
  </si>
  <si>
    <t>讲治小学（1）、          靖安小学（1）</t>
  </si>
  <si>
    <t>乡镇小学信息技术</t>
  </si>
  <si>
    <t>计算机科学（技术或教育），各类（计算机）多媒体技术，信息与计算机科学，计算机系统维护，计算机应用技术，办公自动化技术，计算机软件，计算机网络，计算机科学与技术，计算机及应用，计算机与信息管理，计算机信息管理，教育技术学，现代教育技术，计算机教育，计算机科学教育,电子信息工程，移动互联网应用技术，软件工程</t>
  </si>
  <si>
    <t>沙坝小学（1）、任市一校（2）、靖安小学（1）</t>
  </si>
  <si>
    <t>学前教育</t>
  </si>
  <si>
    <t>学前教育，幼儿园管理，学前教育学，幼儿教育，幼儿艺术教育，美术教育（学前方向），学前教育方向，幼儿教育（管理）方向</t>
  </si>
  <si>
    <t>学前（幼儿）教师资格、普通话水平二级甲等及以上</t>
  </si>
  <si>
    <t>开江职中</t>
  </si>
  <si>
    <t>职高美发与形象设计</t>
  </si>
  <si>
    <t>戏剧影视美术设计，表演（人物形象设计方向），表演（服装表演与形象设计方向），形象设计，人物形象设计，人物造型，人物造型设计，影视造型设计</t>
  </si>
  <si>
    <t>职高观光农业经营</t>
  </si>
  <si>
    <t>风景园林，植物科学与技术，园艺教育，园艺，农业经营管理教育，农业资源与环境，农学，植物保护</t>
  </si>
  <si>
    <t>职高旅游服务与管理</t>
  </si>
  <si>
    <t>旅游管理，酒店管理，会展经济与管理，旅游管理与服务教育</t>
  </si>
  <si>
    <t>职高工业机器人技术应用</t>
  </si>
  <si>
    <t>电气工程及自动化、机械电子工程，机械工艺技术，电气工程及其自动化，机械电子工程，机电一体化工程，自动化，机电一体化</t>
  </si>
  <si>
    <t>职高物联网技术应用</t>
  </si>
  <si>
    <t>物联网技术应用，电子应用技术，特联网工程，电子科学与技术，软件工程，数字媒体技术</t>
  </si>
  <si>
    <t>职高机械加工技术</t>
  </si>
  <si>
    <t>机械设计制造及自动化，机械工程及自动化，模具设计与制造，机械电子工程，机电一体化,机械制造与自动化，机械制造工艺教育，农业机械化及其自动化，机械制造及其自动化，机电一体化工程，自动化，数控技术（编程加工），智能制造工程</t>
  </si>
  <si>
    <t>县电教馆（1）、           县招办（1）</t>
  </si>
  <si>
    <t>信息技术</t>
  </si>
  <si>
    <t>县学生资助与学校后勤管理中心</t>
  </si>
  <si>
    <t>工程造价</t>
  </si>
  <si>
    <t>工程造价，建筑工程造价管理，水利工程造价管理</t>
  </si>
  <si>
    <t>开江县卫生健康局</t>
  </si>
  <si>
    <t>开江县中医院</t>
  </si>
  <si>
    <t>开江县人民医院</t>
  </si>
  <si>
    <t>具有执业医师资格证               （2018年5月31日以后普通高等教育全日制大学本科及以上毕业暂免执业资格）</t>
  </si>
  <si>
    <t xml:space="preserve">具有执业医师资格证               </t>
  </si>
  <si>
    <t>开江县妇幼保健计划生育服务中心</t>
  </si>
  <si>
    <t>甘棠卫生院</t>
  </si>
  <si>
    <t>大专及以上学历</t>
  </si>
  <si>
    <t>开江县疾控中心</t>
  </si>
  <si>
    <t>新宁镇卫生院</t>
  </si>
  <si>
    <t>具有执业助理医师及以上资格（2019年5月31日以后普通高等教育全日制大学专科及以上学历毕业暂免执业资格）</t>
  </si>
  <si>
    <t>新太乡卫生院</t>
  </si>
  <si>
    <t>讲治卫生院</t>
  </si>
  <si>
    <t>开江县第二人民医院</t>
  </si>
  <si>
    <t>广福镇卫生院</t>
  </si>
  <si>
    <t>长岭中心卫生院</t>
  </si>
  <si>
    <t>靖安乡卫生院</t>
  </si>
  <si>
    <t>永兴中心卫生院</t>
  </si>
  <si>
    <t>具有执业助理医师及以上资格（注册为妇产专业）</t>
  </si>
  <si>
    <t xml:space="preserve">专技岗位 </t>
  </si>
  <si>
    <t>儿科学</t>
  </si>
  <si>
    <t>口腔医生</t>
  </si>
  <si>
    <t>临床检验</t>
  </si>
  <si>
    <t>检验岗位</t>
  </si>
  <si>
    <t>影像诊断医生</t>
  </si>
  <si>
    <t>医学影像，医学影像学</t>
  </si>
  <si>
    <t xml:space="preserve">专技岗位      </t>
  </si>
  <si>
    <t>院感管理</t>
  </si>
  <si>
    <t>疾病控制</t>
  </si>
  <si>
    <t>开江县卫生健康信息中心</t>
  </si>
  <si>
    <t>卫生监督</t>
  </si>
  <si>
    <t>卫生监督、卫生检验、卫生检验与检疫</t>
  </si>
  <si>
    <t>永兴中心卫生院(1),新太乡卫生院(3),长田乡卫生院(1),宝石镇卫生院(1),靖安乡卫生院(2)，广福镇卫生院（1)</t>
  </si>
  <si>
    <t>长田乡卫生院</t>
  </si>
  <si>
    <t>药士</t>
  </si>
  <si>
    <t>药学，临床药学</t>
  </si>
  <si>
    <t>具有药士资格证</t>
  </si>
  <si>
    <t>执业药师</t>
  </si>
  <si>
    <t>药学，临床药学，中药，中药学</t>
  </si>
  <si>
    <t>具有中医执业药师资格</t>
  </si>
  <si>
    <t>中医学类，中西临床医学</t>
  </si>
  <si>
    <t>具有执业医师资格证</t>
  </si>
  <si>
    <t>具有执业助理医师及以上资格</t>
  </si>
  <si>
    <t>公共卫生管理</t>
  </si>
  <si>
    <t>公共卫生管理，卫生管理</t>
  </si>
  <si>
    <t>财会类</t>
  </si>
  <si>
    <t>初级及以上会计专技岗位资格</t>
  </si>
  <si>
    <t>计算机网络管理和维护</t>
  </si>
  <si>
    <t>计算机类</t>
  </si>
  <si>
    <t>讲治卫生院（1），宝石镇卫生院（1），长岭中心卫生院（1）</t>
  </si>
  <si>
    <t>长岭中心卫生院（1），靖安乡卫生院（1），梅家乡卫生院（1）</t>
  </si>
  <si>
    <t xml:space="preserve"> 负责政务信息、文秘、档案等工作</t>
  </si>
  <si>
    <t>开江县卫生健康信息中心（2），开江县环卫所（1），开江县住保办（1）</t>
  </si>
  <si>
    <t>开江县住房和城乡     建设局</t>
  </si>
  <si>
    <t>开江县环卫所</t>
  </si>
  <si>
    <t>土木工程，建筑工程，建筑工程管理</t>
  </si>
  <si>
    <t>化工与制药类</t>
  </si>
  <si>
    <t>开江县园林所</t>
  </si>
  <si>
    <t>建筑类</t>
  </si>
  <si>
    <t>开江县农业农村局</t>
  </si>
  <si>
    <t>开江县农村能源办公室</t>
  </si>
  <si>
    <t>农业建筑环境与能源工程、农村能源开发与利用、环境工程、环境生态工程</t>
  </si>
  <si>
    <t>开江县种子管理站</t>
  </si>
  <si>
    <t>种子生产与经营、农学、园艺、种子科学与工程</t>
  </si>
  <si>
    <t>开江县农业技术推广站</t>
  </si>
  <si>
    <t>农学、作物生产技术、植物科学与技术、植物生物技术</t>
  </si>
  <si>
    <t>开江县植检站</t>
  </si>
  <si>
    <t>植物检疫、植物保护、农学</t>
  </si>
  <si>
    <t>开江县自然资源局</t>
  </si>
  <si>
    <t>开江县不动产登记中心</t>
  </si>
  <si>
    <t>矿产、地质</t>
  </si>
  <si>
    <t>测绘类，地质类，计算机类，地质矿产勘查，矿物资源工程</t>
  </si>
  <si>
    <t>开江县土地整理中心</t>
  </si>
  <si>
    <t>公共管理</t>
  </si>
  <si>
    <t>土地资源管理，土地资源管理教育，土地管理，土地管理教育，水土保持与荒漠化防治，水土保持</t>
  </si>
  <si>
    <t>开江县天然林资源保护工程领导小组办公室</t>
  </si>
  <si>
    <t>林学</t>
  </si>
  <si>
    <t>林学类</t>
  </si>
  <si>
    <t>开江县林业科研所</t>
  </si>
  <si>
    <t>开江县国有林场</t>
  </si>
  <si>
    <t>林学类，自然保护与环境生态类</t>
  </si>
  <si>
    <t>市场监督管理局</t>
  </si>
  <si>
    <t>开江县保护消费者权益委员会秘书组</t>
  </si>
  <si>
    <t>食品工程类、机械类、设计学类</t>
  </si>
  <si>
    <t>开江县计量检定测试所</t>
  </si>
  <si>
    <t>开江县产品质量监督检验所</t>
  </si>
  <si>
    <t>开江县气象局</t>
  </si>
  <si>
    <t>开江县农业气象中心</t>
  </si>
  <si>
    <t>人工影响天气操作、防雷技术服务</t>
  </si>
  <si>
    <t>开江县司法局</t>
  </si>
  <si>
    <t>开江县社区矫正与刑释人员安置帮教中心</t>
  </si>
  <si>
    <t>社区矫正与刑释人员安置帮教中心工作人员</t>
  </si>
  <si>
    <t>开江县民政局</t>
  </si>
  <si>
    <t>开江县城乡最低生活         保障中心</t>
  </si>
  <si>
    <t>开江县扶贫开发局</t>
  </si>
  <si>
    <t>开江县扶贫移民开发中心</t>
  </si>
  <si>
    <t>负责单位财务相关工作</t>
  </si>
  <si>
    <t>开江县扶贫移民开发中心（1），                    开江县代建办（1）</t>
  </si>
  <si>
    <t>项目管理</t>
  </si>
  <si>
    <t>土木工程、建筑工程、建筑工程管理、建筑工程技术、建筑工程施工管理</t>
  </si>
  <si>
    <t>开江县代建办</t>
  </si>
  <si>
    <t>工程造价、工程造价管理、建筑设计技术、建筑工程技术</t>
  </si>
  <si>
    <t>开江县公共资源交易服务中心</t>
  </si>
  <si>
    <t>计算机</t>
  </si>
  <si>
    <t>开江县文化旅游发展服务中心</t>
  </si>
  <si>
    <t>开江县旅游景区管理        服务中心</t>
  </si>
  <si>
    <t>旅游景区管理</t>
  </si>
  <si>
    <t>旅游管理类</t>
  </si>
  <si>
    <t>甘棠镇社会事业服务中心（1），淙城街道办事处社会事业服务中心（1）</t>
  </si>
  <si>
    <t>社会事业服务中心工作人员</t>
  </si>
  <si>
    <t>公共事业管理、公共卫生管理、文化产业管理</t>
  </si>
  <si>
    <t>开江县甘棠镇人民政府</t>
  </si>
  <si>
    <t>社会事业服务中心</t>
  </si>
  <si>
    <t>开江县人民政府淙城街道办事处</t>
  </si>
  <si>
    <t>便民服务中心                    （退役军人服务站）</t>
  </si>
  <si>
    <t>中国语言文学类，新闻传播学类</t>
  </si>
  <si>
    <t>社区综合服务中心</t>
  </si>
  <si>
    <t>城镇规划，城乡规划，资源环境与城乡规划管理，环境艺术设计，城镇建设</t>
  </si>
  <si>
    <t>经济发展服务中心</t>
  </si>
  <si>
    <t>统计学类，经济学类</t>
  </si>
  <si>
    <t>开江县群众接待中心（2），开江县普安工业集中发展区管理委员会（1），淙城街道办事处便民服务中心（1）</t>
  </si>
  <si>
    <t>办公室工作    人员</t>
  </si>
  <si>
    <t>开江县旅游景区管理服务中心（2），甘棠镇社会事业服务中心（1），梅家乡社会事业服务中心（1），淙城街道办事处社会事业服务中心（1）</t>
  </si>
  <si>
    <r>
      <rPr>
        <sz val="16"/>
        <color theme="1"/>
        <rFont val="方正小标宋简体"/>
        <family val="3"/>
        <charset val="134"/>
      </rPr>
      <t>达州市</t>
    </r>
    <r>
      <rPr>
        <sz val="16"/>
        <color theme="1"/>
        <rFont val="Times New Roman"/>
        <family val="1"/>
      </rPr>
      <t>2020</t>
    </r>
    <r>
      <rPr>
        <sz val="16"/>
        <color theme="1"/>
        <rFont val="方正小标宋简体"/>
        <family val="3"/>
        <charset val="134"/>
      </rPr>
      <t>年公开考试招聘事业单位人员职位表（定向招聘村（社区）干部）</t>
    </r>
  </si>
  <si>
    <r>
      <rPr>
        <sz val="10"/>
        <color theme="1"/>
        <rFont val="黑体"/>
        <family val="3"/>
        <charset val="134"/>
      </rPr>
      <t>职位编码</t>
    </r>
  </si>
  <si>
    <r>
      <rPr>
        <sz val="10"/>
        <color theme="1"/>
        <rFont val="黑体"/>
        <family val="3"/>
        <charset val="134"/>
      </rPr>
      <t>主管部门</t>
    </r>
  </si>
  <si>
    <r>
      <rPr>
        <sz val="10"/>
        <color theme="1"/>
        <rFont val="黑体"/>
        <family val="3"/>
        <charset val="134"/>
      </rPr>
      <t>用人单位</t>
    </r>
  </si>
  <si>
    <r>
      <rPr>
        <sz val="10"/>
        <color theme="1"/>
        <rFont val="黑体"/>
        <family val="3"/>
        <charset val="134"/>
      </rPr>
      <t>招聘职位</t>
    </r>
  </si>
  <si>
    <r>
      <rPr>
        <sz val="10"/>
        <color theme="1"/>
        <rFont val="黑体"/>
        <family val="3"/>
        <charset val="134"/>
      </rPr>
      <t>招聘</t>
    </r>
    <r>
      <rPr>
        <sz val="10"/>
        <color theme="1"/>
        <rFont val="Times New Roman"/>
        <family val="1"/>
      </rPr>
      <t xml:space="preserve">
</t>
    </r>
    <r>
      <rPr>
        <sz val="10"/>
        <color theme="1"/>
        <rFont val="黑体"/>
        <family val="3"/>
        <charset val="134"/>
      </rPr>
      <t>名额</t>
    </r>
  </si>
  <si>
    <r>
      <rPr>
        <sz val="10"/>
        <color theme="1"/>
        <rFont val="黑体"/>
        <family val="3"/>
        <charset val="134"/>
      </rPr>
      <t>招聘条件</t>
    </r>
  </si>
  <si>
    <r>
      <rPr>
        <sz val="10"/>
        <color theme="1"/>
        <rFont val="黑体"/>
        <family val="3"/>
        <charset val="134"/>
      </rPr>
      <t>考试项目</t>
    </r>
  </si>
  <si>
    <r>
      <rPr>
        <sz val="10"/>
        <color theme="1"/>
        <rFont val="黑体"/>
        <family val="3"/>
        <charset val="134"/>
      </rPr>
      <t>咨询电话</t>
    </r>
  </si>
  <si>
    <r>
      <rPr>
        <sz val="10"/>
        <color theme="1"/>
        <rFont val="黑体"/>
        <family val="3"/>
        <charset val="134"/>
      </rPr>
      <t>备注</t>
    </r>
  </si>
  <si>
    <r>
      <rPr>
        <sz val="10"/>
        <color theme="1"/>
        <rFont val="黑体"/>
        <family val="3"/>
        <charset val="134"/>
      </rPr>
      <t>岗位</t>
    </r>
    <r>
      <rPr>
        <sz val="10"/>
        <color theme="1"/>
        <rFont val="Times New Roman"/>
        <family val="1"/>
      </rPr>
      <t xml:space="preserve">
</t>
    </r>
    <r>
      <rPr>
        <sz val="10"/>
        <color theme="1"/>
        <rFont val="黑体"/>
        <family val="3"/>
        <charset val="134"/>
      </rPr>
      <t>类别</t>
    </r>
  </si>
  <si>
    <r>
      <rPr>
        <sz val="10"/>
        <color theme="1"/>
        <rFont val="黑体"/>
        <family val="3"/>
        <charset val="134"/>
      </rPr>
      <t>岗位名称</t>
    </r>
    <r>
      <rPr>
        <sz val="10"/>
        <color theme="1"/>
        <rFont val="Times New Roman"/>
        <family val="1"/>
      </rPr>
      <t xml:space="preserve">
</t>
    </r>
    <r>
      <rPr>
        <sz val="10"/>
        <color theme="1"/>
        <rFont val="黑体"/>
        <family val="3"/>
        <charset val="134"/>
      </rPr>
      <t>（职责）</t>
    </r>
  </si>
  <si>
    <r>
      <rPr>
        <sz val="10"/>
        <color theme="1"/>
        <rFont val="黑体"/>
        <family val="3"/>
        <charset val="134"/>
      </rPr>
      <t>学历学位</t>
    </r>
  </si>
  <si>
    <r>
      <rPr>
        <sz val="10"/>
        <color theme="1"/>
        <rFont val="黑体"/>
        <family val="3"/>
        <charset val="134"/>
      </rPr>
      <t>专业名称</t>
    </r>
  </si>
  <si>
    <r>
      <rPr>
        <sz val="10"/>
        <color theme="1"/>
        <rFont val="黑体"/>
        <family val="3"/>
        <charset val="134"/>
      </rPr>
      <t>专业知识、工作技能及</t>
    </r>
    <r>
      <rPr>
        <sz val="10"/>
        <color theme="1"/>
        <rFont val="Times New Roman"/>
        <family val="1"/>
      </rPr>
      <t xml:space="preserve">
</t>
    </r>
    <r>
      <rPr>
        <sz val="10"/>
        <color theme="1"/>
        <rFont val="黑体"/>
        <family val="3"/>
        <charset val="134"/>
      </rPr>
      <t>其它条件要求</t>
    </r>
  </si>
  <si>
    <r>
      <rPr>
        <sz val="10"/>
        <color theme="1"/>
        <rFont val="黑体"/>
        <family val="3"/>
        <charset val="134"/>
      </rPr>
      <t>笔试科目</t>
    </r>
  </si>
  <si>
    <r>
      <rPr>
        <sz val="10"/>
        <color theme="1"/>
        <rFont val="黑体"/>
        <family val="3"/>
        <charset val="134"/>
      </rPr>
      <t>面试方式</t>
    </r>
  </si>
  <si>
    <t>208001</t>
  </si>
  <si>
    <r>
      <rPr>
        <sz val="10"/>
        <color theme="1"/>
        <rFont val="宋体"/>
        <family val="3"/>
        <charset val="134"/>
      </rPr>
      <t>达川区水务局</t>
    </r>
  </si>
  <si>
    <r>
      <rPr>
        <sz val="10"/>
        <color theme="1"/>
        <rFont val="宋体"/>
        <family val="3"/>
        <charset val="134"/>
      </rPr>
      <t>达川区明星水库管理所</t>
    </r>
  </si>
  <si>
    <r>
      <rPr>
        <sz val="10"/>
        <color theme="1"/>
        <rFont val="宋体"/>
        <family val="3"/>
        <charset val="134"/>
      </rPr>
      <t>管理</t>
    </r>
    <r>
      <rPr>
        <sz val="10"/>
        <color theme="1"/>
        <rFont val="Times New Roman"/>
        <family val="1"/>
      </rPr>
      <t xml:space="preserve">
</t>
    </r>
    <r>
      <rPr>
        <sz val="10"/>
        <color theme="1"/>
        <rFont val="宋体"/>
        <family val="3"/>
        <charset val="134"/>
      </rPr>
      <t>岗位</t>
    </r>
  </si>
  <si>
    <r>
      <rPr>
        <sz val="10"/>
        <color theme="1"/>
        <rFont val="宋体"/>
        <family val="3"/>
        <charset val="134"/>
      </rPr>
      <t>水库管理</t>
    </r>
  </si>
  <si>
    <r>
      <rPr>
        <sz val="10"/>
        <color theme="1"/>
        <rFont val="宋体"/>
        <family val="3"/>
        <charset val="134"/>
      </rPr>
      <t>专科及以上</t>
    </r>
  </si>
  <si>
    <r>
      <rPr>
        <sz val="10"/>
        <color theme="1"/>
        <rFont val="宋体"/>
        <family val="3"/>
        <charset val="134"/>
      </rPr>
      <t>不限</t>
    </r>
  </si>
  <si>
    <r>
      <rPr>
        <sz val="10"/>
        <color theme="1"/>
        <rFont val="宋体"/>
        <family val="3"/>
        <charset val="134"/>
      </rPr>
      <t>年限</t>
    </r>
    <r>
      <rPr>
        <sz val="10"/>
        <color theme="1"/>
        <rFont val="Times New Roman"/>
        <family val="1"/>
      </rPr>
      <t>35</t>
    </r>
    <r>
      <rPr>
        <sz val="10"/>
        <color theme="1"/>
        <rFont val="宋体"/>
        <family val="3"/>
        <charset val="134"/>
      </rPr>
      <t>周岁以下。获得省部级及以上表彰的放宽到</t>
    </r>
    <r>
      <rPr>
        <sz val="10"/>
        <color theme="1"/>
        <rFont val="Times New Roman"/>
        <family val="1"/>
      </rPr>
      <t>45</t>
    </r>
    <r>
      <rPr>
        <sz val="10"/>
        <color theme="1"/>
        <rFont val="宋体"/>
        <family val="3"/>
        <charset val="134"/>
      </rPr>
      <t>周岁。</t>
    </r>
  </si>
  <si>
    <r>
      <rPr>
        <sz val="10"/>
        <color theme="1"/>
        <rFont val="宋体"/>
        <family val="3"/>
        <charset val="134"/>
      </rPr>
      <t>综合知识</t>
    </r>
  </si>
  <si>
    <r>
      <rPr>
        <sz val="10"/>
        <color theme="1"/>
        <rFont val="宋体"/>
        <family val="3"/>
        <charset val="134"/>
      </rPr>
      <t>结构化</t>
    </r>
    <r>
      <rPr>
        <sz val="10"/>
        <color theme="1"/>
        <rFont val="Times New Roman"/>
        <family val="1"/>
      </rPr>
      <t xml:space="preserve">
</t>
    </r>
    <r>
      <rPr>
        <sz val="10"/>
        <color theme="1"/>
        <rFont val="宋体"/>
        <family val="3"/>
        <charset val="134"/>
      </rPr>
      <t>面试</t>
    </r>
  </si>
  <si>
    <t>0818-2190255</t>
  </si>
  <si>
    <t>限招聘连续任建制村（社区）党组织书记、村委会（社区居委会）主任满3年以上的现职人员</t>
  </si>
  <si>
    <t>208002</t>
  </si>
  <si>
    <r>
      <rPr>
        <sz val="10"/>
        <color theme="1"/>
        <rFont val="宋体"/>
        <family val="3"/>
        <charset val="134"/>
      </rPr>
      <t>万源市乡镇社会事务（政务）服务中心</t>
    </r>
  </si>
  <si>
    <r>
      <rPr>
        <sz val="10"/>
        <color theme="1"/>
        <rFont val="宋体"/>
        <family val="3"/>
        <charset val="134"/>
      </rPr>
      <t>待乡镇区域规划调整后，根据空编情况确定并按总成绩高低选岗。</t>
    </r>
  </si>
  <si>
    <r>
      <rPr>
        <sz val="10"/>
        <color theme="1"/>
        <rFont val="宋体"/>
        <family val="3"/>
        <charset val="134"/>
      </rPr>
      <t>综合管理</t>
    </r>
  </si>
  <si>
    <r>
      <rPr>
        <sz val="10"/>
        <color theme="1"/>
        <rFont val="宋体"/>
        <family val="3"/>
        <charset val="134"/>
      </rPr>
      <t>高中（中专）及以上</t>
    </r>
  </si>
  <si>
    <t>0818-8730619</t>
  </si>
  <si>
    <t>208003</t>
  </si>
  <si>
    <r>
      <rPr>
        <sz val="10"/>
        <color theme="1"/>
        <rFont val="宋体"/>
        <family val="3"/>
        <charset val="134"/>
      </rPr>
      <t>宣汉县自然资源局</t>
    </r>
  </si>
  <si>
    <r>
      <rPr>
        <sz val="10"/>
        <color theme="1"/>
        <rFont val="宋体"/>
        <family val="3"/>
        <charset val="134"/>
      </rPr>
      <t>宣汉县五马归槽国有林场</t>
    </r>
  </si>
  <si>
    <r>
      <rPr>
        <sz val="10"/>
        <color theme="1"/>
        <rFont val="宋体"/>
        <family val="3"/>
        <charset val="134"/>
      </rPr>
      <t>林场管理</t>
    </r>
  </si>
  <si>
    <t>0818-5233026</t>
  </si>
  <si>
    <t>208004</t>
  </si>
  <si>
    <r>
      <rPr>
        <sz val="10"/>
        <color theme="1"/>
        <rFont val="宋体"/>
        <family val="3"/>
        <charset val="134"/>
      </rPr>
      <t>宣汉县民政局</t>
    </r>
  </si>
  <si>
    <r>
      <rPr>
        <sz val="10"/>
        <color theme="1"/>
        <rFont val="宋体"/>
        <family val="3"/>
        <charset val="134"/>
      </rPr>
      <t>茶河中心敬老院（</t>
    </r>
    <r>
      <rPr>
        <sz val="10"/>
        <color theme="1"/>
        <rFont val="Times New Roman"/>
        <family val="1"/>
      </rPr>
      <t>1</t>
    </r>
    <r>
      <rPr>
        <sz val="10"/>
        <color theme="1"/>
        <rFont val="宋体"/>
        <family val="3"/>
        <charset val="134"/>
      </rPr>
      <t>人）、樊哙中心敬老院（</t>
    </r>
    <r>
      <rPr>
        <sz val="10"/>
        <color theme="1"/>
        <rFont val="Times New Roman"/>
        <family val="1"/>
      </rPr>
      <t>1</t>
    </r>
    <r>
      <rPr>
        <sz val="10"/>
        <color theme="1"/>
        <rFont val="宋体"/>
        <family val="3"/>
        <charset val="134"/>
      </rPr>
      <t>人）</t>
    </r>
  </si>
  <si>
    <r>
      <rPr>
        <sz val="10"/>
        <color theme="1"/>
        <rFont val="宋体"/>
        <family val="3"/>
        <charset val="134"/>
      </rPr>
      <t>从事敬老院管理</t>
    </r>
    <r>
      <rPr>
        <sz val="10"/>
        <color theme="1"/>
        <rFont val="Times New Roman"/>
        <family val="1"/>
      </rPr>
      <t xml:space="preserve">
</t>
    </r>
    <r>
      <rPr>
        <sz val="10"/>
        <color theme="1"/>
        <rFont val="宋体"/>
        <family val="3"/>
        <charset val="134"/>
      </rPr>
      <t>服务工作</t>
    </r>
  </si>
  <si>
    <t>208005</t>
  </si>
  <si>
    <r>
      <rPr>
        <sz val="10"/>
        <color theme="1"/>
        <rFont val="宋体"/>
        <family val="3"/>
        <charset val="134"/>
      </rPr>
      <t>大竹县自然资源局</t>
    </r>
  </si>
  <si>
    <r>
      <rPr>
        <sz val="10"/>
        <color theme="1"/>
        <rFont val="宋体"/>
        <family val="3"/>
        <charset val="134"/>
      </rPr>
      <t>大竹县四方山林场</t>
    </r>
  </si>
  <si>
    <r>
      <rPr>
        <sz val="10"/>
        <color theme="1"/>
        <rFont val="宋体"/>
        <family val="3"/>
        <charset val="134"/>
      </rPr>
      <t>工作人员</t>
    </r>
  </si>
  <si>
    <t>208006</t>
  </si>
  <si>
    <r>
      <rPr>
        <sz val="10"/>
        <color theme="1"/>
        <rFont val="宋体"/>
        <family val="3"/>
        <charset val="134"/>
      </rPr>
      <t>大竹县峰顶山国有林场</t>
    </r>
  </si>
  <si>
    <t>208007</t>
  </si>
  <si>
    <r>
      <rPr>
        <sz val="10"/>
        <color theme="1"/>
        <rFont val="宋体"/>
        <family val="3"/>
        <charset val="134"/>
      </rPr>
      <t>渠县报恩乡人民政府</t>
    </r>
  </si>
  <si>
    <r>
      <rPr>
        <sz val="10"/>
        <color theme="1"/>
        <rFont val="宋体"/>
        <family val="3"/>
        <charset val="134"/>
      </rPr>
      <t>渠县报恩乡农业综合服务中心</t>
    </r>
  </si>
  <si>
    <r>
      <rPr>
        <sz val="10"/>
        <color theme="1"/>
        <rFont val="宋体"/>
        <family val="3"/>
        <charset val="134"/>
      </rPr>
      <t>管理工作</t>
    </r>
  </si>
  <si>
    <t>0818-7212007</t>
  </si>
  <si>
    <t>208008</t>
  </si>
  <si>
    <r>
      <rPr>
        <sz val="10"/>
        <color theme="1"/>
        <rFont val="宋体"/>
        <family val="3"/>
        <charset val="134"/>
      </rPr>
      <t>渠县东安镇人民政府</t>
    </r>
  </si>
  <si>
    <r>
      <rPr>
        <sz val="10"/>
        <color theme="1"/>
        <rFont val="宋体"/>
        <family val="3"/>
        <charset val="134"/>
      </rPr>
      <t>渠县东安镇便民服务中心</t>
    </r>
  </si>
  <si>
    <t>208009</t>
  </si>
  <si>
    <r>
      <rPr>
        <sz val="10"/>
        <color theme="1"/>
        <rFont val="宋体"/>
        <family val="3"/>
        <charset val="134"/>
      </rPr>
      <t>渠县龙凤镇人民政府</t>
    </r>
  </si>
  <si>
    <r>
      <rPr>
        <sz val="10"/>
        <color theme="1"/>
        <rFont val="宋体"/>
        <family val="3"/>
        <charset val="134"/>
      </rPr>
      <t>渠县龙凤镇便民服务中心</t>
    </r>
  </si>
  <si>
    <t>208010</t>
  </si>
  <si>
    <r>
      <rPr>
        <sz val="10"/>
        <color theme="1"/>
        <rFont val="宋体"/>
        <family val="3"/>
        <charset val="134"/>
      </rPr>
      <t>开江县梅家乡人民政府</t>
    </r>
  </si>
  <si>
    <r>
      <rPr>
        <sz val="10"/>
        <color theme="1"/>
        <rFont val="宋体"/>
        <family val="3"/>
        <charset val="134"/>
      </rPr>
      <t>梅家乡社会事业服务中心</t>
    </r>
  </si>
  <si>
    <r>
      <rPr>
        <sz val="10"/>
        <color theme="1"/>
        <rFont val="宋体"/>
        <family val="3"/>
        <charset val="134"/>
      </rPr>
      <t>社会事业服务</t>
    </r>
    <r>
      <rPr>
        <sz val="10"/>
        <color theme="1"/>
        <rFont val="Times New Roman"/>
        <family val="1"/>
      </rPr>
      <t xml:space="preserve">
</t>
    </r>
    <r>
      <rPr>
        <sz val="10"/>
        <color theme="1"/>
        <rFont val="宋体"/>
        <family val="3"/>
        <charset val="134"/>
      </rPr>
      <t>中心工作人员</t>
    </r>
  </si>
  <si>
    <t>208011</t>
  </si>
  <si>
    <r>
      <rPr>
        <sz val="10"/>
        <color theme="1"/>
        <rFont val="宋体"/>
        <family val="3"/>
        <charset val="134"/>
      </rPr>
      <t>开江县八庙镇人民政府</t>
    </r>
  </si>
  <si>
    <r>
      <rPr>
        <sz val="10"/>
        <color theme="1"/>
        <rFont val="宋体"/>
        <family val="3"/>
        <charset val="134"/>
      </rPr>
      <t>八庙镇社会事业服务中心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</si>
</sst>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Red]\(0\)"/>
  </numFmts>
  <fonts count="64">
    <font>
      <sz val="11"/>
      <color theme="1"/>
      <name val="宋体"/>
      <charset val="134"/>
      <scheme val="minor"/>
    </font>
    <font>
      <sz val="11"/>
      <color theme="1"/>
      <name val="Times New Roman"/>
      <family val="1"/>
    </font>
    <font>
      <sz val="16"/>
      <color theme="1"/>
      <name val="Times New Roman"/>
      <family val="1"/>
    </font>
    <font>
      <sz val="10"/>
      <color theme="1"/>
      <name val="Times New Roman"/>
      <family val="1"/>
    </font>
    <font>
      <sz val="10"/>
      <color theme="1"/>
      <name val="宋体"/>
      <charset val="134"/>
    </font>
    <font>
      <sz val="11"/>
      <color theme="1"/>
      <name val="Arial Unicode MS"/>
      <family val="2"/>
    </font>
    <font>
      <sz val="16"/>
      <color theme="1"/>
      <name val="方正小标宋简体"/>
      <family val="3"/>
      <charset val="134"/>
    </font>
    <font>
      <sz val="10"/>
      <color theme="1"/>
      <name val="黑体"/>
      <family val="3"/>
      <charset val="134"/>
    </font>
    <font>
      <sz val="9"/>
      <color theme="1"/>
      <name val="宋体"/>
      <family val="3"/>
      <charset val="134"/>
    </font>
    <font>
      <b/>
      <sz val="8"/>
      <color theme="1"/>
      <name val="宋体"/>
      <family val="3"/>
      <charset val="134"/>
    </font>
    <font>
      <sz val="8"/>
      <color theme="1"/>
      <name val="宋体"/>
      <family val="3"/>
      <charset val="134"/>
    </font>
    <font>
      <sz val="11"/>
      <color theme="1"/>
      <name val="宋体"/>
      <family val="3"/>
      <charset val="134"/>
    </font>
    <font>
      <sz val="10"/>
      <color theme="1"/>
      <name val="宋体"/>
      <family val="3"/>
      <charset val="134"/>
      <scheme val="minor"/>
    </font>
    <font>
      <sz val="11"/>
      <color rgb="FFFF0000"/>
      <name val="宋体"/>
      <family val="3"/>
      <charset val="134"/>
      <scheme val="minor"/>
    </font>
    <font>
      <sz val="11"/>
      <name val="宋体"/>
      <family val="3"/>
      <charset val="134"/>
      <scheme val="minor"/>
    </font>
    <font>
      <sz val="9"/>
      <color theme="1"/>
      <name val="方正仿宋简体"/>
      <family val="3"/>
      <charset val="134"/>
    </font>
    <font>
      <sz val="9"/>
      <color theme="1"/>
      <name val="Times New Roman"/>
      <family val="1"/>
    </font>
    <font>
      <b/>
      <sz val="8"/>
      <color theme="1"/>
      <name val="方正仿宋简体"/>
      <family val="3"/>
      <charset val="134"/>
    </font>
    <font>
      <sz val="8"/>
      <color theme="1"/>
      <name val="方正仿宋简体"/>
      <family val="3"/>
      <charset val="134"/>
    </font>
    <font>
      <sz val="8"/>
      <name val="宋体"/>
      <family val="3"/>
      <charset val="134"/>
    </font>
    <font>
      <sz val="8"/>
      <name val="宋体"/>
      <family val="3"/>
      <charset val="134"/>
    </font>
    <font>
      <sz val="6"/>
      <color theme="1"/>
      <name val="宋体"/>
      <family val="3"/>
      <charset val="134"/>
    </font>
    <font>
      <sz val="8"/>
      <color rgb="FFFF0000"/>
      <name val="宋体"/>
      <family val="3"/>
      <charset val="134"/>
    </font>
    <font>
      <sz val="8"/>
      <color rgb="FFFF0000"/>
      <name val="宋体"/>
      <family val="3"/>
      <charset val="134"/>
    </font>
    <font>
      <b/>
      <sz val="8"/>
      <name val="宋体"/>
      <family val="3"/>
      <charset val="134"/>
    </font>
    <font>
      <sz val="8"/>
      <color rgb="FF000000"/>
      <name val="宋体"/>
      <family val="3"/>
      <charset val="134"/>
    </font>
    <font>
      <sz val="11"/>
      <color indexed="8"/>
      <name val="宋体"/>
      <family val="3"/>
      <charset val="134"/>
    </font>
    <font>
      <sz val="10"/>
      <color indexed="8"/>
      <name val="宋体"/>
      <family val="3"/>
      <charset val="134"/>
    </font>
    <font>
      <sz val="11"/>
      <color indexed="56"/>
      <name val="宋体"/>
      <family val="3"/>
      <charset val="134"/>
    </font>
    <font>
      <sz val="16"/>
      <color indexed="8"/>
      <name val="方正小标宋简体"/>
      <family val="3"/>
      <charset val="134"/>
    </font>
    <font>
      <sz val="10"/>
      <color indexed="8"/>
      <name val="黑体"/>
      <family val="3"/>
      <charset val="134"/>
    </font>
    <font>
      <sz val="9"/>
      <name val="宋体"/>
      <family val="3"/>
      <charset val="134"/>
    </font>
    <font>
      <sz val="9"/>
      <color indexed="8"/>
      <name val="宋体"/>
      <family val="3"/>
      <charset val="134"/>
    </font>
    <font>
      <sz val="9"/>
      <color theme="1"/>
      <name val="宋体"/>
      <family val="3"/>
      <charset val="134"/>
      <scheme val="minor"/>
    </font>
    <font>
      <sz val="10"/>
      <color theme="1"/>
      <name val="仿宋_GB2312"/>
      <charset val="134"/>
    </font>
    <font>
      <sz val="10"/>
      <name val="黑体"/>
      <family val="3"/>
      <charset val="134"/>
    </font>
    <font>
      <sz val="9"/>
      <name val="宋体"/>
      <family val="3"/>
      <charset val="134"/>
      <scheme val="minor"/>
    </font>
    <font>
      <sz val="10"/>
      <name val="宋体"/>
      <family val="3"/>
      <charset val="134"/>
      <scheme val="minor"/>
    </font>
    <font>
      <sz val="9"/>
      <name val="仿宋_GB2312"/>
      <charset val="134"/>
    </font>
    <font>
      <sz val="9"/>
      <name val="宋体"/>
      <family val="3"/>
      <charset val="134"/>
      <scheme val="major"/>
    </font>
    <font>
      <sz val="9"/>
      <name val="Times New Roman"/>
      <family val="1"/>
    </font>
    <font>
      <sz val="9"/>
      <name val="宋体"/>
      <family val="3"/>
      <charset val="134"/>
      <scheme val="major"/>
    </font>
    <font>
      <sz val="9"/>
      <name val="宋体"/>
      <family val="3"/>
      <charset val="134"/>
    </font>
    <font>
      <sz val="10"/>
      <color indexed="8"/>
      <name val="Times New Roman"/>
      <family val="1"/>
    </font>
    <font>
      <sz val="10"/>
      <name val="Times New Roman"/>
      <family val="1"/>
    </font>
    <font>
      <sz val="10"/>
      <color indexed="10"/>
      <name val="Times New Roman"/>
      <family val="1"/>
    </font>
    <font>
      <sz val="8"/>
      <color indexed="8"/>
      <name val="Times New Roman"/>
      <family val="1"/>
    </font>
    <font>
      <sz val="9"/>
      <color indexed="8"/>
      <name val="Times New Roman"/>
      <family val="1"/>
    </font>
    <font>
      <sz val="11"/>
      <color indexed="8"/>
      <name val="Times New Roman"/>
      <family val="1"/>
    </font>
    <font>
      <sz val="16"/>
      <color rgb="FF000000"/>
      <name val="方正小标宋简体"/>
      <family val="3"/>
      <charset val="134"/>
    </font>
    <font>
      <sz val="8"/>
      <color indexed="8"/>
      <name val="方正黑体_GBK"/>
      <charset val="134"/>
    </font>
    <font>
      <sz val="8"/>
      <color indexed="8"/>
      <name val="宋体"/>
      <family val="3"/>
      <charset val="134"/>
    </font>
    <font>
      <sz val="6"/>
      <color indexed="8"/>
      <name val="宋体"/>
      <family val="3"/>
      <charset val="134"/>
    </font>
    <font>
      <sz val="6"/>
      <name val="宋体"/>
      <family val="3"/>
      <charset val="134"/>
    </font>
    <font>
      <sz val="6"/>
      <color rgb="FF000000"/>
      <name val="宋体"/>
      <family val="3"/>
      <charset val="134"/>
    </font>
    <font>
      <sz val="8"/>
      <color indexed="10"/>
      <name val="宋体"/>
      <family val="3"/>
      <charset val="134"/>
    </font>
    <font>
      <b/>
      <sz val="10"/>
      <color indexed="8"/>
      <name val="方正仿宋_GBK"/>
      <charset val="134"/>
    </font>
    <font>
      <sz val="8"/>
      <color indexed="8"/>
      <name val="方正仿宋_GBK"/>
      <charset val="134"/>
    </font>
    <font>
      <sz val="7"/>
      <color indexed="8"/>
      <name val="宋体"/>
      <family val="3"/>
      <charset val="134"/>
    </font>
    <font>
      <sz val="10"/>
      <name val="宋体"/>
      <family val="3"/>
      <charset val="134"/>
    </font>
    <font>
      <sz val="12"/>
      <name val="宋体"/>
      <family val="3"/>
      <charset val="134"/>
    </font>
    <font>
      <sz val="8"/>
      <color theme="1"/>
      <name val="Times New Roman"/>
      <family val="1"/>
    </font>
    <font>
      <sz val="11"/>
      <color theme="1"/>
      <name val="宋体"/>
      <family val="3"/>
      <charset val="134"/>
      <scheme val="minor"/>
    </font>
    <font>
      <sz val="10"/>
      <color theme="1"/>
      <name val="宋体"/>
      <family val="3"/>
      <charset val="134"/>
    </font>
  </fonts>
  <fills count="6">
    <fill>
      <patternFill patternType="none"/>
    </fill>
    <fill>
      <patternFill patternType="gray125"/>
    </fill>
    <fill>
      <patternFill patternType="solid">
        <fgColor theme="0"/>
        <bgColor theme="0" tint="-0.14993743705557422"/>
      </patternFill>
    </fill>
    <fill>
      <patternFill patternType="solid">
        <fgColor theme="0"/>
        <bgColor indexed="64"/>
      </patternFill>
    </fill>
    <fill>
      <patternFill patternType="solid">
        <fgColor indexed="9"/>
        <bgColor indexed="64"/>
      </patternFill>
    </fill>
    <fill>
      <patternFill patternType="solid">
        <fgColor theme="0"/>
        <bgColor theme="0" tint="-0.1499069185460982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alignment vertical="center"/>
    </xf>
    <xf numFmtId="0" fontId="60" fillId="0" borderId="0">
      <alignment vertical="center"/>
    </xf>
    <xf numFmtId="0" fontId="60" fillId="0" borderId="0"/>
    <xf numFmtId="0" fontId="60" fillId="0" borderId="0">
      <alignment vertical="center"/>
    </xf>
    <xf numFmtId="0" fontId="60" fillId="0" borderId="0">
      <alignment vertical="center"/>
    </xf>
    <xf numFmtId="0" fontId="60" fillId="0" borderId="0"/>
    <xf numFmtId="0" fontId="26" fillId="0" borderId="0">
      <protection locked="0"/>
    </xf>
    <xf numFmtId="0" fontId="60" fillId="0" borderId="0"/>
    <xf numFmtId="0" fontId="62" fillId="0" borderId="0">
      <alignment vertical="center"/>
    </xf>
  </cellStyleXfs>
  <cellXfs count="281">
    <xf numFmtId="0" fontId="0" fillId="0" borderId="0" xfId="0">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3" borderId="1" xfId="0" applyFont="1" applyFill="1" applyBorder="1" applyAlignment="1">
      <alignment horizontal="center" vertical="center" shrinkToFit="1"/>
    </xf>
    <xf numFmtId="0" fontId="0" fillId="0" borderId="0" xfId="0" applyFont="1">
      <alignment vertical="center"/>
    </xf>
    <xf numFmtId="0" fontId="0" fillId="0" borderId="0" xfId="0" applyFont="1" applyAlignment="1">
      <alignment horizontal="center" vertical="center" wrapText="1"/>
    </xf>
    <xf numFmtId="0" fontId="5" fillId="0" borderId="0" xfId="0" applyFo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78" fontId="4" fillId="3" borderId="1" xfId="3" applyNumberFormat="1" applyFont="1" applyFill="1" applyBorder="1" applyAlignment="1" applyProtection="1">
      <alignment horizontal="center" vertical="center" wrapText="1" shrinkToFit="1"/>
      <protection locked="0"/>
    </xf>
    <xf numFmtId="178" fontId="4" fillId="3" borderId="1" xfId="3" applyNumberFormat="1" applyFont="1" applyFill="1" applyBorder="1" applyAlignment="1" applyProtection="1">
      <alignment horizontal="left" vertical="center" wrapText="1" shrinkToFit="1"/>
      <protection locked="0"/>
    </xf>
    <xf numFmtId="0" fontId="4" fillId="3" borderId="1" xfId="0"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1" applyFont="1" applyFill="1" applyBorder="1" applyAlignment="1">
      <alignment horizontal="center" vertical="center" wrapText="1"/>
    </xf>
    <xf numFmtId="0" fontId="11" fillId="0" borderId="1" xfId="0" applyFont="1" applyBorder="1">
      <alignment vertical="center"/>
    </xf>
    <xf numFmtId="0" fontId="4" fillId="3" borderId="1" xfId="0" applyFont="1" applyFill="1" applyBorder="1" applyAlignment="1">
      <alignment horizontal="center" vertical="center" shrinkToFit="1"/>
    </xf>
    <xf numFmtId="0" fontId="11"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vertical="center" wrapText="1"/>
    </xf>
    <xf numFmtId="0" fontId="0" fillId="0" borderId="0" xfId="0" applyFill="1" applyAlignment="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0" fontId="0" fillId="0" borderId="0" xfId="0" applyFill="1" applyBorder="1" applyAlignment="1">
      <alignment vertical="center"/>
    </xf>
    <xf numFmtId="0" fontId="13" fillId="0" borderId="0" xfId="0" applyFont="1" applyFill="1" applyBorder="1" applyAlignment="1">
      <alignment vertical="center" wrapText="1"/>
    </xf>
    <xf numFmtId="0" fontId="0" fillId="0" borderId="0" xfId="0" applyFill="1" applyBorder="1" applyAlignment="1">
      <alignment vertical="center" wrapText="1"/>
    </xf>
    <xf numFmtId="0" fontId="13" fillId="0" borderId="0" xfId="0" applyFont="1" applyFill="1" applyBorder="1" applyAlignment="1">
      <alignment vertical="center"/>
    </xf>
    <xf numFmtId="0" fontId="14" fillId="0" borderId="0" xfId="0" applyFont="1" applyFill="1" applyBorder="1" applyAlignment="1">
      <alignment vertical="center"/>
    </xf>
    <xf numFmtId="0" fontId="0" fillId="0" borderId="0" xfId="0"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vertical="center" wrapText="1"/>
    </xf>
    <xf numFmtId="0" fontId="1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10" fillId="0" borderId="1" xfId="0" applyFont="1" applyFill="1" applyBorder="1" applyAlignment="1">
      <alignment vertical="center"/>
    </xf>
    <xf numFmtId="0" fontId="23"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0" fontId="10" fillId="0" borderId="1" xfId="0" applyFont="1" applyBorder="1" applyAlignment="1">
      <alignment vertical="center" wrapText="1"/>
    </xf>
    <xf numFmtId="0" fontId="25" fillId="0" borderId="1" xfId="0" applyFont="1" applyFill="1" applyBorder="1" applyAlignment="1">
      <alignment horizontal="center" vertical="center" wrapText="1"/>
    </xf>
    <xf numFmtId="0" fontId="26" fillId="0" borderId="0" xfId="0" applyFont="1" applyFill="1">
      <alignment vertical="center"/>
    </xf>
    <xf numFmtId="0" fontId="26" fillId="0" borderId="0" xfId="0" applyFont="1" applyFill="1" applyAlignment="1">
      <alignment vertical="center"/>
    </xf>
    <xf numFmtId="0" fontId="27" fillId="0" borderId="0" xfId="0" applyFont="1" applyFill="1">
      <alignment vertical="center"/>
    </xf>
    <xf numFmtId="0" fontId="28"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30"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31" fillId="0" borderId="1" xfId="7" applyFont="1" applyFill="1" applyBorder="1" applyAlignment="1">
      <alignment vertical="center" wrapText="1"/>
    </xf>
    <xf numFmtId="0" fontId="31" fillId="0" borderId="1" xfId="5" applyFont="1" applyFill="1" applyBorder="1" applyAlignment="1">
      <alignment vertical="center" wrapText="1"/>
    </xf>
    <xf numFmtId="0" fontId="31" fillId="0" borderId="1" xfId="6" applyFont="1" applyFill="1" applyBorder="1" applyAlignment="1" applyProtection="1">
      <alignment horizontal="center" vertical="center" wrapText="1"/>
    </xf>
    <xf numFmtId="0" fontId="32" fillId="0" borderId="1" xfId="7" applyFont="1" applyFill="1" applyBorder="1" applyAlignment="1">
      <alignment horizontal="left" vertical="center" wrapText="1"/>
    </xf>
    <xf numFmtId="0" fontId="31" fillId="0" borderId="1" xfId="6" applyFont="1" applyFill="1" applyBorder="1" applyAlignment="1" applyProtection="1">
      <alignment horizontal="left" vertical="center" wrapText="1"/>
    </xf>
    <xf numFmtId="0" fontId="32" fillId="0" borderId="1" xfId="6" applyFont="1" applyFill="1" applyBorder="1" applyAlignment="1" applyProtection="1">
      <alignment horizontal="left" vertical="center" wrapText="1"/>
    </xf>
    <xf numFmtId="0" fontId="31" fillId="0" borderId="1" xfId="7"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31" fillId="0" borderId="1" xfId="7" applyFont="1" applyFill="1" applyBorder="1" applyAlignment="1">
      <alignment horizontal="center" vertical="center" wrapText="1"/>
    </xf>
    <xf numFmtId="0" fontId="31" fillId="0" borderId="1" xfId="5" applyFont="1" applyFill="1" applyBorder="1" applyAlignment="1">
      <alignment horizontal="left" vertical="center" wrapText="1"/>
    </xf>
    <xf numFmtId="0" fontId="31" fillId="0" borderId="1" xfId="7" applyFont="1" applyFill="1" applyBorder="1" applyAlignment="1">
      <alignment vertical="center" wrapText="1" shrinkToFit="1"/>
    </xf>
    <xf numFmtId="0" fontId="32" fillId="0" borderId="1" xfId="6" applyFont="1" applyFill="1" applyBorder="1" applyAlignment="1" applyProtection="1">
      <alignment vertical="center" wrapText="1"/>
    </xf>
    <xf numFmtId="0" fontId="31" fillId="0" borderId="1" xfId="0" applyFont="1" applyFill="1" applyBorder="1" applyAlignment="1">
      <alignment horizontal="left" vertical="center" wrapText="1"/>
    </xf>
    <xf numFmtId="0" fontId="31" fillId="0" borderId="1" xfId="7" applyFont="1" applyFill="1" applyBorder="1" applyAlignment="1">
      <alignment horizontal="left" vertical="center" wrapText="1" shrinkToFit="1"/>
    </xf>
    <xf numFmtId="0" fontId="32" fillId="0" borderId="1" xfId="0" applyFont="1" applyFill="1" applyBorder="1" applyAlignment="1">
      <alignment horizontal="center" vertical="center"/>
    </xf>
    <xf numFmtId="0" fontId="32" fillId="0" borderId="1" xfId="6" applyFont="1" applyFill="1" applyBorder="1" applyAlignment="1">
      <alignment horizontal="center" vertical="center" wrapText="1"/>
      <protection locked="0"/>
    </xf>
    <xf numFmtId="0" fontId="32" fillId="0" borderId="1" xfId="4" applyFont="1" applyFill="1" applyBorder="1" applyAlignment="1">
      <alignment horizontal="center" vertical="center" wrapText="1"/>
    </xf>
    <xf numFmtId="0" fontId="32" fillId="0" borderId="1" xfId="4" applyFont="1" applyFill="1" applyBorder="1" applyAlignment="1">
      <alignment horizontal="left" vertical="center" wrapText="1"/>
    </xf>
    <xf numFmtId="0" fontId="32" fillId="0" borderId="1" xfId="0" applyFont="1" applyFill="1" applyBorder="1" applyAlignment="1">
      <alignment horizontal="left" vertical="center"/>
    </xf>
    <xf numFmtId="0" fontId="26" fillId="0" borderId="0" xfId="0" applyFont="1" applyFill="1" applyAlignment="1">
      <alignment vertical="center" wrapText="1"/>
    </xf>
    <xf numFmtId="0" fontId="32" fillId="0" borderId="1" xfId="7" applyFont="1" applyFill="1" applyBorder="1" applyAlignment="1">
      <alignment horizontal="center" vertical="center" wrapText="1"/>
    </xf>
    <xf numFmtId="0" fontId="32" fillId="0" borderId="1" xfId="0" applyFont="1" applyFill="1" applyBorder="1">
      <alignment vertical="center"/>
    </xf>
    <xf numFmtId="0" fontId="26" fillId="0" borderId="0" xfId="0" applyFont="1" applyFill="1" applyAlignment="1">
      <alignment horizontal="center" vertical="center" wrapText="1"/>
    </xf>
    <xf numFmtId="0" fontId="32" fillId="0" borderId="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Fill="1" applyBorder="1">
      <alignment vertical="center"/>
    </xf>
    <xf numFmtId="0" fontId="32" fillId="0" borderId="1" xfId="0" applyNumberFormat="1" applyFont="1" applyFill="1" applyBorder="1" applyAlignment="1">
      <alignment horizontal="center" vertical="center"/>
    </xf>
    <xf numFmtId="49" fontId="32" fillId="0" borderId="1" xfId="0" applyNumberFormat="1" applyFont="1" applyFill="1" applyBorder="1" applyAlignment="1">
      <alignment horizontal="left" vertical="center" wrapText="1"/>
    </xf>
    <xf numFmtId="49" fontId="33" fillId="0" borderId="1" xfId="0" applyNumberFormat="1" applyFont="1" applyFill="1" applyBorder="1" applyAlignment="1">
      <alignment vertical="center" wrapText="1"/>
    </xf>
    <xf numFmtId="49" fontId="33" fillId="0" borderId="1" xfId="0" applyNumberFormat="1" applyFont="1" applyFill="1" applyBorder="1" applyAlignment="1">
      <alignment horizontal="center" vertical="center" wrapText="1"/>
    </xf>
    <xf numFmtId="0" fontId="0" fillId="0" borderId="0" xfId="0" applyAlignment="1">
      <alignment horizontal="center" vertical="center"/>
    </xf>
    <xf numFmtId="0" fontId="34" fillId="0" borderId="0" xfId="0" applyFont="1" applyFill="1" applyAlignment="1">
      <alignment horizontal="center" vertical="center"/>
    </xf>
    <xf numFmtId="0" fontId="34" fillId="0" borderId="0" xfId="0" applyFont="1" applyAlignment="1">
      <alignment horizontal="center" vertical="center"/>
    </xf>
    <xf numFmtId="0" fontId="13" fillId="0" borderId="0" xfId="0" applyFont="1" applyFill="1">
      <alignment vertical="center"/>
    </xf>
    <xf numFmtId="0" fontId="13" fillId="0" borderId="0" xfId="0" applyFont="1">
      <alignment vertical="center"/>
    </xf>
    <xf numFmtId="0" fontId="14" fillId="0" borderId="0" xfId="0" applyFont="1" applyAlignment="1">
      <alignment horizontal="center" vertical="center" wrapText="1"/>
    </xf>
    <xf numFmtId="0" fontId="14" fillId="0" borderId="0" xfId="0" applyFont="1">
      <alignment vertical="center"/>
    </xf>
    <xf numFmtId="0" fontId="35"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vertical="center" wrapText="1"/>
    </xf>
    <xf numFmtId="0" fontId="36"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7" applyFont="1" applyFill="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vertical="center" wrapText="1"/>
    </xf>
    <xf numFmtId="0" fontId="38" fillId="0" borderId="1" xfId="0" applyFont="1" applyFill="1" applyBorder="1" applyAlignment="1">
      <alignment horizontal="center" vertical="center"/>
    </xf>
    <xf numFmtId="0" fontId="36" fillId="0" borderId="1" xfId="0" applyFont="1" applyBorder="1" applyAlignment="1">
      <alignment vertical="center" wrapText="1"/>
    </xf>
    <xf numFmtId="0" fontId="38" fillId="0" borderId="1" xfId="0" applyFont="1" applyBorder="1" applyAlignment="1">
      <alignment vertical="center"/>
    </xf>
    <xf numFmtId="0" fontId="36" fillId="0" borderId="1" xfId="0" applyFont="1" applyFill="1" applyBorder="1" applyAlignment="1">
      <alignment vertical="center"/>
    </xf>
    <xf numFmtId="0" fontId="36" fillId="0" borderId="1" xfId="0" applyFont="1" applyFill="1" applyBorder="1" applyAlignment="1">
      <alignment horizontal="center" vertical="center"/>
    </xf>
    <xf numFmtId="0" fontId="36" fillId="0" borderId="1" xfId="0" applyFont="1" applyFill="1" applyBorder="1">
      <alignment vertical="center"/>
    </xf>
    <xf numFmtId="0" fontId="31" fillId="0" borderId="1" xfId="0" applyFont="1" applyFill="1" applyBorder="1" applyAlignment="1">
      <alignment vertical="center"/>
    </xf>
    <xf numFmtId="0" fontId="31" fillId="0" borderId="1" xfId="0" applyFont="1" applyFill="1" applyBorder="1" applyAlignment="1">
      <alignment horizontal="center" vertical="center" wrapText="1" shrinkToFit="1"/>
    </xf>
    <xf numFmtId="0" fontId="40" fillId="0" borderId="1" xfId="0" applyFont="1" applyFill="1" applyBorder="1" applyAlignment="1">
      <alignment horizontal="center" vertical="center" wrapText="1" shrinkToFit="1"/>
    </xf>
    <xf numFmtId="0" fontId="31" fillId="0" borderId="1" xfId="0" applyFont="1" applyFill="1" applyBorder="1" applyAlignment="1">
      <alignment horizontal="left" vertical="center" wrapText="1" shrinkToFit="1"/>
    </xf>
    <xf numFmtId="0" fontId="36" fillId="0" borderId="1" xfId="0" applyFont="1" applyBorder="1" applyAlignment="1">
      <alignment vertical="center"/>
    </xf>
    <xf numFmtId="0" fontId="31" fillId="0" borderId="1" xfId="0" applyFont="1" applyFill="1" applyBorder="1" applyAlignment="1">
      <alignment vertical="center" wrapText="1" shrinkToFit="1"/>
    </xf>
    <xf numFmtId="0" fontId="19" fillId="0" borderId="1" xfId="0" applyFont="1" applyFill="1" applyBorder="1" applyAlignment="1">
      <alignment vertical="center" wrapText="1" shrinkToFit="1"/>
    </xf>
    <xf numFmtId="0" fontId="0" fillId="0" borderId="0" xfId="0" applyAlignment="1">
      <alignment horizontal="left" vertical="center" wrapText="1" shrinkToFit="1"/>
    </xf>
    <xf numFmtId="0" fontId="0" fillId="0" borderId="0" xfId="0" applyAlignment="1">
      <alignment vertical="center" shrinkToFit="1"/>
    </xf>
    <xf numFmtId="0" fontId="0" fillId="0" borderId="0" xfId="0" applyAlignment="1">
      <alignment vertical="center" wrapText="1" shrinkToFit="1"/>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10" fillId="0" borderId="1" xfId="0" applyFont="1" applyBorder="1" applyAlignment="1">
      <alignment horizontal="center" vertical="center" wrapText="1" shrinkToFit="1"/>
    </xf>
    <xf numFmtId="0" fontId="19" fillId="0" borderId="1" xfId="0" applyFont="1" applyBorder="1" applyAlignment="1">
      <alignment horizontal="left" vertical="center" wrapText="1" shrinkToFit="1"/>
    </xf>
    <xf numFmtId="0" fontId="19" fillId="0" borderId="1" xfId="6" applyFont="1" applyFill="1" applyBorder="1" applyAlignment="1" applyProtection="1">
      <alignment horizontal="left" vertical="center" wrapText="1"/>
    </xf>
    <xf numFmtId="0" fontId="19" fillId="0" borderId="1" xfId="6" applyFont="1" applyFill="1" applyBorder="1" applyAlignment="1" applyProtection="1">
      <alignment horizontal="center" vertical="center" wrapText="1"/>
    </xf>
    <xf numFmtId="0" fontId="19" fillId="0" borderId="1" xfId="2" applyFont="1" applyFill="1" applyBorder="1" applyAlignment="1">
      <alignment horizontal="left" vertical="center" wrapText="1"/>
    </xf>
    <xf numFmtId="0" fontId="19" fillId="0" borderId="1" xfId="8" applyFont="1" applyBorder="1" applyAlignment="1">
      <alignment horizontal="center" vertical="center" wrapText="1"/>
    </xf>
    <xf numFmtId="0" fontId="19" fillId="0" borderId="1" xfId="8" applyFont="1" applyBorder="1" applyAlignment="1">
      <alignment horizontal="center" vertical="center"/>
    </xf>
    <xf numFmtId="0" fontId="30" fillId="0" borderId="1" xfId="0" applyFont="1" applyBorder="1" applyAlignment="1">
      <alignment horizontal="center" vertical="center" wrapText="1" shrinkToFit="1"/>
    </xf>
    <xf numFmtId="0" fontId="22"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center" vertical="top" wrapText="1" shrinkToFit="1"/>
    </xf>
    <xf numFmtId="0" fontId="19" fillId="0" borderId="1" xfId="2" applyFont="1" applyFill="1" applyBorder="1" applyAlignment="1">
      <alignment horizontal="center" vertical="center" wrapText="1"/>
    </xf>
    <xf numFmtId="0" fontId="19" fillId="0" borderId="1" xfId="6" applyFont="1" applyFill="1" applyBorder="1" applyAlignment="1" applyProtection="1">
      <alignment vertical="center" wrapText="1"/>
    </xf>
    <xf numFmtId="0" fontId="43"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51" fillId="0" borderId="1" xfId="0" applyFont="1" applyFill="1" applyBorder="1" applyAlignment="1" applyProtection="1">
      <alignment horizontal="center"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1" fillId="0" borderId="1" xfId="0" applyFont="1" applyFill="1" applyBorder="1" applyAlignment="1">
      <alignment vertical="center" wrapText="1"/>
    </xf>
    <xf numFmtId="0" fontId="46"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vertical="center" wrapText="1"/>
    </xf>
    <xf numFmtId="0" fontId="59" fillId="0" borderId="1" xfId="0" applyFont="1" applyFill="1" applyBorder="1" applyAlignment="1">
      <alignment horizontal="center" vertical="center" wrapText="1"/>
    </xf>
    <xf numFmtId="0" fontId="13" fillId="0" borderId="1" xfId="0" applyFont="1" applyBorder="1">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7" fillId="0" borderId="1" xfId="0" quotePrefix="1" applyFont="1" applyBorder="1" applyAlignment="1">
      <alignment horizontal="center" vertical="center"/>
    </xf>
    <xf numFmtId="0" fontId="4" fillId="0" borderId="1" xfId="0" quotePrefix="1" applyFont="1" applyBorder="1" applyAlignment="1">
      <alignment horizontal="left" vertical="center"/>
    </xf>
    <xf numFmtId="0" fontId="19" fillId="0" borderId="1" xfId="0" quotePrefix="1" applyFont="1" applyBorder="1" applyAlignment="1">
      <alignment horizontal="center" vertical="center"/>
    </xf>
    <xf numFmtId="0" fontId="36" fillId="0" borderId="1" xfId="0" quotePrefix="1" applyFont="1" applyFill="1" applyBorder="1" applyAlignment="1">
      <alignment horizontal="center" vertical="center" wrapText="1"/>
    </xf>
    <xf numFmtId="0" fontId="27" fillId="0" borderId="1" xfId="0" quotePrefix="1" applyFont="1" applyFill="1" applyBorder="1" applyAlignment="1">
      <alignment horizontal="center" vertical="center" wrapText="1"/>
    </xf>
    <xf numFmtId="0" fontId="0" fillId="0" borderId="1" xfId="0" quotePrefix="1" applyFont="1" applyBorder="1" applyAlignment="1">
      <alignment horizontal="center" vertical="center"/>
    </xf>
    <xf numFmtId="0" fontId="0" fillId="0" borderId="1" xfId="0" quotePrefix="1" applyBorder="1" applyAlignment="1">
      <alignment horizontal="center" vertical="center"/>
    </xf>
    <xf numFmtId="0" fontId="3" fillId="0" borderId="1" xfId="0" quotePrefix="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49"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5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51" fillId="0" borderId="1" xfId="0"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pplyProtection="1">
      <alignment horizontal="center" vertical="center" wrapText="1"/>
    </xf>
    <xf numFmtId="0" fontId="29" fillId="0" borderId="0" xfId="0" applyFont="1" applyAlignment="1">
      <alignment horizontal="center"/>
    </xf>
    <xf numFmtId="0" fontId="29" fillId="0" borderId="0" xfId="0" applyFont="1" applyAlignment="1">
      <alignment horizontal="left"/>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5" fillId="0" borderId="1" xfId="0" applyFont="1" applyBorder="1" applyAlignment="1">
      <alignment horizontal="center" vertical="center"/>
    </xf>
    <xf numFmtId="0" fontId="30" fillId="0" borderId="1" xfId="0" applyFont="1" applyBorder="1" applyAlignment="1">
      <alignment horizontal="left" vertical="center" wrapText="1" shrinkToFit="1"/>
    </xf>
    <xf numFmtId="0" fontId="19" fillId="0" borderId="2" xfId="8" applyFont="1" applyBorder="1" applyAlignment="1">
      <alignment horizontal="left" vertical="center" wrapText="1"/>
    </xf>
    <xf numFmtId="0" fontId="19" fillId="0" borderId="3" xfId="8" applyFont="1" applyBorder="1" applyAlignment="1">
      <alignment horizontal="left" vertical="center" wrapText="1"/>
    </xf>
    <xf numFmtId="0" fontId="19" fillId="0" borderId="4" xfId="8" applyFont="1" applyBorder="1" applyAlignment="1">
      <alignment horizontal="left" vertical="center" wrapText="1"/>
    </xf>
    <xf numFmtId="0" fontId="30" fillId="0" borderId="1" xfId="0" applyFont="1" applyBorder="1" applyAlignment="1">
      <alignment horizontal="center" vertical="center" shrinkToFit="1"/>
    </xf>
    <xf numFmtId="0" fontId="19" fillId="0" borderId="2" xfId="8" applyFont="1" applyBorder="1" applyAlignment="1">
      <alignment horizontal="center" vertical="center" wrapText="1"/>
    </xf>
    <xf numFmtId="0" fontId="19" fillId="0" borderId="3" xfId="8" applyFont="1" applyBorder="1" applyAlignment="1">
      <alignment horizontal="center" vertical="center" wrapText="1"/>
    </xf>
    <xf numFmtId="0" fontId="19" fillId="0" borderId="4" xfId="8"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shrinkToFit="1"/>
    </xf>
    <xf numFmtId="0" fontId="37" fillId="0" borderId="1" xfId="0" applyFont="1" applyBorder="1" applyAlignment="1">
      <alignment horizontal="center" vertical="center" wrapText="1"/>
    </xf>
    <xf numFmtId="0" fontId="31" fillId="0" borderId="2" xfId="0" applyFont="1" applyFill="1" applyBorder="1" applyAlignment="1">
      <alignment horizontal="center" vertical="center" wrapText="1" shrinkToFit="1"/>
    </xf>
    <xf numFmtId="0" fontId="31" fillId="0" borderId="3" xfId="0" applyFont="1" applyFill="1" applyBorder="1" applyAlignment="1">
      <alignment horizontal="center" vertical="center" wrapText="1" shrinkToFit="1"/>
    </xf>
    <xf numFmtId="0" fontId="31" fillId="0" borderId="4" xfId="0" applyFont="1" applyFill="1" applyBorder="1" applyAlignment="1">
      <alignment horizontal="center" vertical="center" wrapText="1" shrinkToFit="1"/>
    </xf>
    <xf numFmtId="0" fontId="31" fillId="0" borderId="1" xfId="0" applyFont="1" applyFill="1" applyBorder="1" applyAlignment="1">
      <alignment horizontal="center" vertical="center"/>
    </xf>
    <xf numFmtId="0" fontId="42" fillId="0" borderId="1" xfId="0" applyFont="1" applyFill="1" applyBorder="1" applyAlignment="1">
      <alignment horizontal="center" vertical="center" wrapText="1" shrinkToFit="1"/>
    </xf>
    <xf numFmtId="0" fontId="40" fillId="0" borderId="1" xfId="0" applyFont="1" applyFill="1" applyBorder="1" applyAlignment="1">
      <alignment horizontal="center" vertical="center" wrapText="1" shrinkToFit="1"/>
    </xf>
    <xf numFmtId="0" fontId="39" fillId="0" borderId="1" xfId="0" applyFont="1" applyBorder="1" applyAlignment="1">
      <alignment horizontal="center" vertical="center" wrapText="1"/>
    </xf>
    <xf numFmtId="0" fontId="42" fillId="0" borderId="1" xfId="0" applyFont="1" applyFill="1" applyBorder="1" applyAlignment="1">
      <alignment vertical="center" wrapText="1" shrinkToFit="1"/>
    </xf>
    <xf numFmtId="0" fontId="39" fillId="0" borderId="1" xfId="0" applyFont="1" applyBorder="1" applyAlignment="1">
      <alignment horizontal="center" vertical="center"/>
    </xf>
    <xf numFmtId="0" fontId="41" fillId="0" borderId="1" xfId="0" applyFont="1" applyFill="1" applyBorder="1" applyAlignment="1">
      <alignment horizontal="center" vertical="center" wrapText="1" shrinkToFit="1"/>
    </xf>
    <xf numFmtId="0" fontId="39" fillId="0" borderId="1" xfId="0" applyFont="1" applyFill="1" applyBorder="1" applyAlignment="1">
      <alignment horizontal="center" vertical="center" wrapText="1" shrinkToFit="1"/>
    </xf>
    <xf numFmtId="0" fontId="29" fillId="0" borderId="0" xfId="0" applyFont="1" applyFill="1" applyAlignment="1">
      <alignment horizontal="center" vertical="center"/>
    </xf>
    <xf numFmtId="0" fontId="30" fillId="0" borderId="1" xfId="0" applyFont="1" applyFill="1" applyBorder="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7" applyFont="1" applyFill="1" applyBorder="1" applyAlignment="1">
      <alignment horizontal="center" vertical="center" wrapText="1"/>
    </xf>
    <xf numFmtId="0" fontId="3" fillId="0" borderId="3" xfId="7" applyFont="1" applyFill="1" applyBorder="1" applyAlignment="1">
      <alignment horizontal="center" vertical="center" wrapText="1"/>
    </xf>
    <xf numFmtId="0" fontId="3" fillId="0" borderId="4" xfId="7" applyFont="1" applyFill="1" applyBorder="1" applyAlignment="1">
      <alignment horizontal="center" vertical="center" wrapText="1"/>
    </xf>
  </cellXfs>
  <cellStyles count="9">
    <cellStyle name="常规" xfId="0" builtinId="0"/>
    <cellStyle name="常规 2" xfId="6" xr:uid="{00000000-0005-0000-0000-000036000000}"/>
    <cellStyle name="常规 2 2" xfId="2" xr:uid="{00000000-0005-0000-0000-00002D000000}"/>
    <cellStyle name="常规 2_0（定20180305）大竹县职位表8（3月5日中午19时46分再次改动报来）人社局再修改" xfId="5" xr:uid="{00000000-0005-0000-0000-000035000000}"/>
    <cellStyle name="常规 3" xfId="4" xr:uid="{00000000-0005-0000-0000-000034000000}"/>
    <cellStyle name="常规 4" xfId="8" xr:uid="{00000000-0005-0000-0000-000038000000}"/>
    <cellStyle name="常规_Sheet1" xfId="7" xr:uid="{00000000-0005-0000-0000-000037000000}"/>
    <cellStyle name="常规_开江县部分事业单位2015年度公开招聘工作人员职位表(发各单位)" xfId="1" xr:uid="{00000000-0005-0000-0000-00001B000000}"/>
    <cellStyle name="常规_中小学校名称" xfId="3" xr:uid="{00000000-0005-0000-0000-00003300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opLeftCell="A43" workbookViewId="0">
      <selection activeCell="E42" sqref="E42"/>
    </sheetView>
  </sheetViews>
  <sheetFormatPr defaultColWidth="9" defaultRowHeight="13.5"/>
  <cols>
    <col min="1" max="1" width="8.375" style="13" customWidth="1"/>
    <col min="2" max="2" width="12" style="13" customWidth="1"/>
    <col min="3" max="3" width="13.625" style="190" customWidth="1"/>
    <col min="4" max="4" width="5.5" style="190" customWidth="1"/>
    <col min="5" max="5" width="20.25" style="13" customWidth="1"/>
    <col min="6" max="6" width="3.875" style="13" customWidth="1"/>
    <col min="7" max="7" width="21.75" style="190" customWidth="1"/>
    <col min="8" max="8" width="26.75" style="13" customWidth="1"/>
    <col min="9" max="9" width="22.5" style="191" customWidth="1"/>
    <col min="10" max="10" width="11.25" style="190" customWidth="1"/>
    <col min="11" max="11" width="10.625" style="13" customWidth="1"/>
    <col min="12" max="12" width="12.125" style="13" customWidth="1"/>
    <col min="13" max="13" width="10.625" style="191" customWidth="1"/>
    <col min="14" max="16384" width="9" style="13"/>
  </cols>
  <sheetData>
    <row r="1" spans="1:13" ht="36" customHeight="1">
      <c r="A1" s="214" t="s">
        <v>0</v>
      </c>
      <c r="B1" s="214"/>
      <c r="C1" s="214"/>
      <c r="D1" s="214"/>
      <c r="E1" s="214"/>
      <c r="F1" s="214"/>
      <c r="G1" s="214"/>
      <c r="H1" s="214"/>
      <c r="I1" s="215"/>
      <c r="J1" s="214"/>
      <c r="K1" s="214"/>
      <c r="L1" s="214"/>
      <c r="M1" s="214"/>
    </row>
    <row r="2" spans="1:13" ht="24.95" customHeight="1">
      <c r="A2" s="216" t="s">
        <v>1</v>
      </c>
      <c r="B2" s="216" t="s">
        <v>2</v>
      </c>
      <c r="C2" s="216" t="s">
        <v>3</v>
      </c>
      <c r="D2" s="216" t="s">
        <v>4</v>
      </c>
      <c r="E2" s="216"/>
      <c r="F2" s="218" t="s">
        <v>5</v>
      </c>
      <c r="G2" s="216" t="s">
        <v>6</v>
      </c>
      <c r="H2" s="216"/>
      <c r="I2" s="217"/>
      <c r="J2" s="216" t="s">
        <v>7</v>
      </c>
      <c r="K2" s="216"/>
      <c r="L2" s="216" t="s">
        <v>8</v>
      </c>
      <c r="M2" s="216" t="s">
        <v>9</v>
      </c>
    </row>
    <row r="3" spans="1:13" ht="24.95" customHeight="1">
      <c r="A3" s="216"/>
      <c r="B3" s="216"/>
      <c r="C3" s="216"/>
      <c r="D3" s="193" t="s">
        <v>10</v>
      </c>
      <c r="E3" s="193" t="s">
        <v>11</v>
      </c>
      <c r="F3" s="216"/>
      <c r="G3" s="192" t="s">
        <v>12</v>
      </c>
      <c r="H3" s="192" t="s">
        <v>13</v>
      </c>
      <c r="I3" s="193" t="s">
        <v>14</v>
      </c>
      <c r="J3" s="193" t="s">
        <v>15</v>
      </c>
      <c r="K3" s="192" t="s">
        <v>16</v>
      </c>
      <c r="L3" s="216"/>
      <c r="M3" s="216"/>
    </row>
    <row r="4" spans="1:13" ht="27.95" customHeight="1">
      <c r="A4" s="206" t="s">
        <v>17</v>
      </c>
      <c r="B4" s="28" t="s">
        <v>18</v>
      </c>
      <c r="C4" s="28" t="s">
        <v>19</v>
      </c>
      <c r="D4" s="28" t="s">
        <v>20</v>
      </c>
      <c r="E4" s="28" t="s">
        <v>21</v>
      </c>
      <c r="F4" s="28">
        <v>1</v>
      </c>
      <c r="G4" s="28" t="s">
        <v>22</v>
      </c>
      <c r="H4" s="194" t="s">
        <v>23</v>
      </c>
      <c r="I4" s="194" t="s">
        <v>24</v>
      </c>
      <c r="J4" s="28" t="s">
        <v>25</v>
      </c>
      <c r="K4" s="28" t="s">
        <v>26</v>
      </c>
      <c r="L4" s="6" t="s">
        <v>27</v>
      </c>
      <c r="M4" s="192"/>
    </row>
    <row r="5" spans="1:13" ht="27.95" customHeight="1">
      <c r="A5" s="206" t="s">
        <v>28</v>
      </c>
      <c r="B5" s="28" t="s">
        <v>29</v>
      </c>
      <c r="C5" s="28" t="s">
        <v>30</v>
      </c>
      <c r="D5" s="28" t="s">
        <v>31</v>
      </c>
      <c r="E5" s="28" t="s">
        <v>32</v>
      </c>
      <c r="F5" s="28">
        <v>2</v>
      </c>
      <c r="G5" s="194" t="s">
        <v>22</v>
      </c>
      <c r="H5" s="194" t="s">
        <v>33</v>
      </c>
      <c r="I5" s="28" t="s">
        <v>34</v>
      </c>
      <c r="J5" s="28" t="s">
        <v>25</v>
      </c>
      <c r="K5" s="6" t="s">
        <v>26</v>
      </c>
      <c r="L5" s="192" t="s">
        <v>35</v>
      </c>
      <c r="M5" s="198"/>
    </row>
    <row r="6" spans="1:13" ht="48">
      <c r="A6" s="206" t="s">
        <v>36</v>
      </c>
      <c r="B6" s="28" t="s">
        <v>37</v>
      </c>
      <c r="C6" s="28" t="s">
        <v>38</v>
      </c>
      <c r="D6" s="28" t="s">
        <v>20</v>
      </c>
      <c r="E6" s="28" t="s">
        <v>39</v>
      </c>
      <c r="F6" s="28">
        <v>1</v>
      </c>
      <c r="G6" s="28" t="s">
        <v>22</v>
      </c>
      <c r="H6" s="194" t="s">
        <v>40</v>
      </c>
      <c r="I6" s="194"/>
      <c r="J6" s="28" t="s">
        <v>25</v>
      </c>
      <c r="K6" s="28" t="s">
        <v>26</v>
      </c>
      <c r="L6" s="6" t="s">
        <v>41</v>
      </c>
      <c r="M6" s="192"/>
    </row>
    <row r="7" spans="1:13" ht="24">
      <c r="A7" s="206" t="s">
        <v>42</v>
      </c>
      <c r="B7" s="28" t="s">
        <v>43</v>
      </c>
      <c r="C7" s="28" t="s">
        <v>44</v>
      </c>
      <c r="D7" s="28" t="s">
        <v>20</v>
      </c>
      <c r="E7" s="28" t="s">
        <v>45</v>
      </c>
      <c r="F7" s="28">
        <v>2</v>
      </c>
      <c r="G7" s="28" t="s">
        <v>22</v>
      </c>
      <c r="H7" s="194" t="s">
        <v>46</v>
      </c>
      <c r="I7" s="194"/>
      <c r="J7" s="28" t="s">
        <v>25</v>
      </c>
      <c r="K7" s="28" t="s">
        <v>26</v>
      </c>
      <c r="L7" s="6" t="s">
        <v>47</v>
      </c>
      <c r="M7" s="192"/>
    </row>
    <row r="8" spans="1:13" ht="27.95" customHeight="1">
      <c r="A8" s="206" t="s">
        <v>48</v>
      </c>
      <c r="B8" s="28" t="s">
        <v>49</v>
      </c>
      <c r="C8" s="28" t="s">
        <v>50</v>
      </c>
      <c r="D8" s="28" t="s">
        <v>51</v>
      </c>
      <c r="E8" s="28" t="s">
        <v>45</v>
      </c>
      <c r="F8" s="28">
        <v>1</v>
      </c>
      <c r="G8" s="28" t="s">
        <v>22</v>
      </c>
      <c r="H8" s="194" t="s">
        <v>52</v>
      </c>
      <c r="I8" s="194"/>
      <c r="J8" s="28" t="s">
        <v>25</v>
      </c>
      <c r="K8" s="28" t="s">
        <v>26</v>
      </c>
      <c r="L8" s="6" t="s">
        <v>53</v>
      </c>
      <c r="M8" s="192"/>
    </row>
    <row r="9" spans="1:13" ht="36">
      <c r="A9" s="206" t="s">
        <v>54</v>
      </c>
      <c r="B9" s="34" t="s">
        <v>55</v>
      </c>
      <c r="C9" s="28" t="s">
        <v>56</v>
      </c>
      <c r="D9" s="28" t="s">
        <v>51</v>
      </c>
      <c r="E9" s="28" t="s">
        <v>57</v>
      </c>
      <c r="F9" s="34">
        <v>3</v>
      </c>
      <c r="G9" s="28" t="s">
        <v>58</v>
      </c>
      <c r="H9" s="194" t="s">
        <v>59</v>
      </c>
      <c r="I9" s="194" t="s">
        <v>60</v>
      </c>
      <c r="J9" s="28" t="s">
        <v>25</v>
      </c>
      <c r="K9" s="34" t="s">
        <v>26</v>
      </c>
      <c r="L9" s="207" t="s">
        <v>61</v>
      </c>
      <c r="M9" s="200"/>
    </row>
    <row r="10" spans="1:13" ht="27.95" customHeight="1">
      <c r="A10" s="206" t="s">
        <v>62</v>
      </c>
      <c r="B10" s="28" t="s">
        <v>63</v>
      </c>
      <c r="C10" s="28" t="s">
        <v>64</v>
      </c>
      <c r="D10" s="28" t="s">
        <v>51</v>
      </c>
      <c r="E10" s="28" t="s">
        <v>65</v>
      </c>
      <c r="F10" s="28">
        <v>1</v>
      </c>
      <c r="G10" s="28" t="s">
        <v>66</v>
      </c>
      <c r="H10" s="194" t="s">
        <v>67</v>
      </c>
      <c r="I10" s="194"/>
      <c r="J10" s="28" t="s">
        <v>25</v>
      </c>
      <c r="K10" s="28" t="s">
        <v>26</v>
      </c>
      <c r="L10" s="194" t="s">
        <v>68</v>
      </c>
      <c r="M10" s="201"/>
    </row>
    <row r="11" spans="1:13" ht="27.95" customHeight="1">
      <c r="A11" s="206" t="s">
        <v>69</v>
      </c>
      <c r="B11" s="28" t="s">
        <v>63</v>
      </c>
      <c r="C11" s="11" t="s">
        <v>70</v>
      </c>
      <c r="D11" s="28" t="s">
        <v>51</v>
      </c>
      <c r="E11" s="28" t="s">
        <v>71</v>
      </c>
      <c r="F11" s="28">
        <v>1</v>
      </c>
      <c r="G11" s="28" t="s">
        <v>66</v>
      </c>
      <c r="H11" s="194" t="s">
        <v>72</v>
      </c>
      <c r="I11" s="194"/>
      <c r="J11" s="28" t="s">
        <v>25</v>
      </c>
      <c r="K11" s="28" t="s">
        <v>26</v>
      </c>
      <c r="L11" s="194" t="s">
        <v>68</v>
      </c>
      <c r="M11" s="201"/>
    </row>
    <row r="12" spans="1:13" ht="27.95" customHeight="1">
      <c r="A12" s="206" t="s">
        <v>73</v>
      </c>
      <c r="B12" s="28" t="s">
        <v>63</v>
      </c>
      <c r="C12" s="11" t="s">
        <v>74</v>
      </c>
      <c r="D12" s="28" t="s">
        <v>51</v>
      </c>
      <c r="E12" s="28" t="s">
        <v>75</v>
      </c>
      <c r="F12" s="28">
        <v>1</v>
      </c>
      <c r="G12" s="28" t="s">
        <v>66</v>
      </c>
      <c r="H12" s="194" t="s">
        <v>76</v>
      </c>
      <c r="I12" s="194"/>
      <c r="J12" s="28" t="s">
        <v>25</v>
      </c>
      <c r="K12" s="28" t="s">
        <v>26</v>
      </c>
      <c r="L12" s="194" t="s">
        <v>68</v>
      </c>
      <c r="M12" s="201"/>
    </row>
    <row r="13" spans="1:13" ht="27.95" customHeight="1">
      <c r="A13" s="206" t="s">
        <v>77</v>
      </c>
      <c r="B13" s="28" t="s">
        <v>63</v>
      </c>
      <c r="C13" s="11" t="s">
        <v>78</v>
      </c>
      <c r="D13" s="28" t="s">
        <v>51</v>
      </c>
      <c r="E13" s="28" t="s">
        <v>79</v>
      </c>
      <c r="F13" s="28">
        <v>1</v>
      </c>
      <c r="G13" s="28" t="s">
        <v>66</v>
      </c>
      <c r="H13" s="194" t="s">
        <v>80</v>
      </c>
      <c r="I13" s="195" t="s">
        <v>81</v>
      </c>
      <c r="J13" s="28" t="s">
        <v>25</v>
      </c>
      <c r="K13" s="28" t="s">
        <v>26</v>
      </c>
      <c r="L13" s="194" t="s">
        <v>68</v>
      </c>
      <c r="M13" s="201"/>
    </row>
    <row r="14" spans="1:13" ht="27.95" customHeight="1">
      <c r="A14" s="206" t="s">
        <v>82</v>
      </c>
      <c r="B14" s="28" t="s">
        <v>63</v>
      </c>
      <c r="C14" s="11" t="s">
        <v>83</v>
      </c>
      <c r="D14" s="28" t="s">
        <v>51</v>
      </c>
      <c r="E14" s="28" t="s">
        <v>84</v>
      </c>
      <c r="F14" s="28">
        <v>1</v>
      </c>
      <c r="G14" s="28" t="s">
        <v>66</v>
      </c>
      <c r="H14" s="194" t="s">
        <v>85</v>
      </c>
      <c r="I14" s="195" t="s">
        <v>86</v>
      </c>
      <c r="J14" s="28" t="s">
        <v>25</v>
      </c>
      <c r="K14" s="28" t="s">
        <v>26</v>
      </c>
      <c r="L14" s="194" t="s">
        <v>68</v>
      </c>
      <c r="M14" s="201"/>
    </row>
    <row r="15" spans="1:13" s="122" customFormat="1" ht="27.95" customHeight="1">
      <c r="A15" s="206" t="s">
        <v>87</v>
      </c>
      <c r="B15" s="28" t="s">
        <v>63</v>
      </c>
      <c r="C15" s="11" t="s">
        <v>88</v>
      </c>
      <c r="D15" s="11" t="s">
        <v>51</v>
      </c>
      <c r="E15" s="11" t="s">
        <v>89</v>
      </c>
      <c r="F15" s="11">
        <v>1</v>
      </c>
      <c r="G15" s="195" t="s">
        <v>90</v>
      </c>
      <c r="H15" s="195" t="s">
        <v>91</v>
      </c>
      <c r="I15" s="195"/>
      <c r="J15" s="11" t="s">
        <v>25</v>
      </c>
      <c r="K15" s="202" t="s">
        <v>92</v>
      </c>
      <c r="L15" s="202" t="s">
        <v>68</v>
      </c>
      <c r="M15" s="203"/>
    </row>
    <row r="16" spans="1:13" s="122" customFormat="1" ht="36">
      <c r="A16" s="206" t="s">
        <v>93</v>
      </c>
      <c r="B16" s="28" t="s">
        <v>63</v>
      </c>
      <c r="C16" s="11" t="s">
        <v>88</v>
      </c>
      <c r="D16" s="11" t="s">
        <v>51</v>
      </c>
      <c r="E16" s="11" t="s">
        <v>94</v>
      </c>
      <c r="F16" s="11">
        <v>1</v>
      </c>
      <c r="G16" s="195" t="s">
        <v>90</v>
      </c>
      <c r="H16" s="195" t="s">
        <v>95</v>
      </c>
      <c r="I16" s="195" t="s">
        <v>96</v>
      </c>
      <c r="J16" s="11" t="s">
        <v>25</v>
      </c>
      <c r="K16" s="202" t="s">
        <v>92</v>
      </c>
      <c r="L16" s="202" t="s">
        <v>68</v>
      </c>
      <c r="M16" s="203"/>
    </row>
    <row r="17" spans="1:13" s="122" customFormat="1" ht="27.95" customHeight="1">
      <c r="A17" s="206" t="s">
        <v>97</v>
      </c>
      <c r="B17" s="28" t="s">
        <v>63</v>
      </c>
      <c r="C17" s="11" t="s">
        <v>98</v>
      </c>
      <c r="D17" s="11" t="s">
        <v>51</v>
      </c>
      <c r="E17" s="11" t="s">
        <v>99</v>
      </c>
      <c r="F17" s="11">
        <v>1</v>
      </c>
      <c r="G17" s="195" t="s">
        <v>100</v>
      </c>
      <c r="H17" s="195" t="s">
        <v>101</v>
      </c>
      <c r="I17" s="195" t="s">
        <v>102</v>
      </c>
      <c r="J17" s="11" t="s">
        <v>25</v>
      </c>
      <c r="K17" s="202" t="s">
        <v>92</v>
      </c>
      <c r="L17" s="202" t="s">
        <v>68</v>
      </c>
      <c r="M17" s="203"/>
    </row>
    <row r="18" spans="1:13" ht="27.95" customHeight="1">
      <c r="A18" s="206" t="s">
        <v>103</v>
      </c>
      <c r="B18" s="28" t="s">
        <v>104</v>
      </c>
      <c r="C18" s="11" t="s">
        <v>105</v>
      </c>
      <c r="D18" s="28" t="s">
        <v>51</v>
      </c>
      <c r="E18" s="28" t="s">
        <v>106</v>
      </c>
      <c r="F18" s="28">
        <v>2</v>
      </c>
      <c r="G18" s="28" t="s">
        <v>107</v>
      </c>
      <c r="H18" s="194" t="s">
        <v>108</v>
      </c>
      <c r="I18" s="194"/>
      <c r="J18" s="28" t="s">
        <v>109</v>
      </c>
      <c r="K18" s="28" t="s">
        <v>110</v>
      </c>
      <c r="L18" s="194" t="s">
        <v>111</v>
      </c>
      <c r="M18" s="201"/>
    </row>
    <row r="19" spans="1:13" ht="27.95" customHeight="1">
      <c r="A19" s="206" t="s">
        <v>112</v>
      </c>
      <c r="B19" s="28" t="s">
        <v>104</v>
      </c>
      <c r="C19" s="11" t="s">
        <v>105</v>
      </c>
      <c r="D19" s="28" t="s">
        <v>51</v>
      </c>
      <c r="E19" s="28" t="s">
        <v>106</v>
      </c>
      <c r="F19" s="28">
        <v>2</v>
      </c>
      <c r="G19" s="28" t="s">
        <v>107</v>
      </c>
      <c r="H19" s="194" t="s">
        <v>113</v>
      </c>
      <c r="I19" s="194"/>
      <c r="J19" s="28" t="s">
        <v>109</v>
      </c>
      <c r="K19" s="28" t="s">
        <v>110</v>
      </c>
      <c r="L19" s="194" t="s">
        <v>111</v>
      </c>
      <c r="M19" s="201"/>
    </row>
    <row r="20" spans="1:13" ht="27.95" customHeight="1">
      <c r="A20" s="206" t="s">
        <v>114</v>
      </c>
      <c r="B20" s="28" t="s">
        <v>104</v>
      </c>
      <c r="C20" s="11" t="s">
        <v>115</v>
      </c>
      <c r="D20" s="28" t="s">
        <v>51</v>
      </c>
      <c r="E20" s="28" t="s">
        <v>106</v>
      </c>
      <c r="F20" s="28">
        <v>1</v>
      </c>
      <c r="G20" s="28" t="s">
        <v>107</v>
      </c>
      <c r="H20" s="194" t="s">
        <v>116</v>
      </c>
      <c r="I20" s="194" t="s">
        <v>117</v>
      </c>
      <c r="J20" s="28" t="s">
        <v>118</v>
      </c>
      <c r="K20" s="28" t="s">
        <v>110</v>
      </c>
      <c r="L20" s="194" t="s">
        <v>119</v>
      </c>
      <c r="M20" s="201"/>
    </row>
    <row r="21" spans="1:13" ht="27.95" customHeight="1">
      <c r="A21" s="206" t="s">
        <v>120</v>
      </c>
      <c r="B21" s="28" t="s">
        <v>104</v>
      </c>
      <c r="C21" s="11" t="s">
        <v>115</v>
      </c>
      <c r="D21" s="28" t="s">
        <v>51</v>
      </c>
      <c r="E21" s="28" t="s">
        <v>106</v>
      </c>
      <c r="F21" s="28">
        <v>2</v>
      </c>
      <c r="G21" s="28" t="s">
        <v>107</v>
      </c>
      <c r="H21" s="194" t="s">
        <v>121</v>
      </c>
      <c r="I21" s="194" t="s">
        <v>122</v>
      </c>
      <c r="J21" s="28" t="s">
        <v>118</v>
      </c>
      <c r="K21" s="28" t="s">
        <v>110</v>
      </c>
      <c r="L21" s="194" t="s">
        <v>119</v>
      </c>
      <c r="M21" s="201"/>
    </row>
    <row r="22" spans="1:13" ht="48">
      <c r="A22" s="206" t="s">
        <v>123</v>
      </c>
      <c r="B22" s="34" t="s">
        <v>124</v>
      </c>
      <c r="C22" s="11" t="s">
        <v>125</v>
      </c>
      <c r="D22" s="28" t="s">
        <v>20</v>
      </c>
      <c r="E22" s="28" t="s">
        <v>126</v>
      </c>
      <c r="F22" s="34">
        <v>1</v>
      </c>
      <c r="G22" s="28" t="s">
        <v>58</v>
      </c>
      <c r="H22" s="194" t="s">
        <v>127</v>
      </c>
      <c r="I22" s="199"/>
      <c r="J22" s="34" t="s">
        <v>25</v>
      </c>
      <c r="K22" s="34" t="s">
        <v>26</v>
      </c>
      <c r="L22" s="199" t="s">
        <v>128</v>
      </c>
      <c r="M22" s="200"/>
    </row>
    <row r="23" spans="1:13" ht="48">
      <c r="A23" s="206" t="s">
        <v>129</v>
      </c>
      <c r="B23" s="28" t="s">
        <v>130</v>
      </c>
      <c r="C23" s="11" t="s">
        <v>131</v>
      </c>
      <c r="D23" s="28" t="s">
        <v>51</v>
      </c>
      <c r="E23" s="28" t="s">
        <v>106</v>
      </c>
      <c r="F23" s="28">
        <v>3</v>
      </c>
      <c r="G23" s="28" t="s">
        <v>132</v>
      </c>
      <c r="H23" s="194" t="s">
        <v>133</v>
      </c>
      <c r="I23" s="194" t="s">
        <v>134</v>
      </c>
      <c r="J23" s="28" t="s">
        <v>118</v>
      </c>
      <c r="K23" s="28" t="s">
        <v>110</v>
      </c>
      <c r="L23" s="194"/>
      <c r="M23" s="201"/>
    </row>
    <row r="24" spans="1:13" ht="27.95" customHeight="1">
      <c r="A24" s="206" t="s">
        <v>135</v>
      </c>
      <c r="B24" s="28" t="s">
        <v>130</v>
      </c>
      <c r="C24" s="11" t="s">
        <v>131</v>
      </c>
      <c r="D24" s="28" t="s">
        <v>51</v>
      </c>
      <c r="E24" s="28" t="s">
        <v>106</v>
      </c>
      <c r="F24" s="28">
        <v>2</v>
      </c>
      <c r="G24" s="28" t="s">
        <v>132</v>
      </c>
      <c r="H24" s="194" t="s">
        <v>136</v>
      </c>
      <c r="I24" s="194" t="s">
        <v>134</v>
      </c>
      <c r="J24" s="28" t="s">
        <v>109</v>
      </c>
      <c r="K24" s="28" t="s">
        <v>110</v>
      </c>
      <c r="L24" s="194"/>
      <c r="M24" s="201"/>
    </row>
    <row r="25" spans="1:13" ht="48">
      <c r="A25" s="206" t="s">
        <v>137</v>
      </c>
      <c r="B25" s="28" t="s">
        <v>130</v>
      </c>
      <c r="C25" s="11" t="s">
        <v>131</v>
      </c>
      <c r="D25" s="28" t="s">
        <v>51</v>
      </c>
      <c r="E25" s="28" t="s">
        <v>106</v>
      </c>
      <c r="F25" s="28">
        <v>1</v>
      </c>
      <c r="G25" s="28" t="s">
        <v>132</v>
      </c>
      <c r="H25" s="194" t="s">
        <v>138</v>
      </c>
      <c r="I25" s="194" t="s">
        <v>134</v>
      </c>
      <c r="J25" s="28" t="s">
        <v>109</v>
      </c>
      <c r="K25" s="28" t="s">
        <v>110</v>
      </c>
      <c r="L25" s="194"/>
      <c r="M25" s="201"/>
    </row>
    <row r="26" spans="1:13" ht="27.95" customHeight="1">
      <c r="A26" s="206" t="s">
        <v>139</v>
      </c>
      <c r="B26" s="28" t="s">
        <v>130</v>
      </c>
      <c r="C26" s="11" t="s">
        <v>131</v>
      </c>
      <c r="D26" s="28" t="s">
        <v>51</v>
      </c>
      <c r="E26" s="28" t="s">
        <v>106</v>
      </c>
      <c r="F26" s="28">
        <v>1</v>
      </c>
      <c r="G26" s="28" t="s">
        <v>132</v>
      </c>
      <c r="H26" s="194" t="s">
        <v>140</v>
      </c>
      <c r="I26" s="194" t="s">
        <v>134</v>
      </c>
      <c r="J26" s="28" t="s">
        <v>109</v>
      </c>
      <c r="K26" s="28" t="s">
        <v>110</v>
      </c>
      <c r="L26" s="194"/>
      <c r="M26" s="201"/>
    </row>
    <row r="27" spans="1:13" ht="27.95" customHeight="1">
      <c r="A27" s="206" t="s">
        <v>141</v>
      </c>
      <c r="B27" s="28" t="s">
        <v>130</v>
      </c>
      <c r="C27" s="11" t="s">
        <v>131</v>
      </c>
      <c r="D27" s="28" t="s">
        <v>51</v>
      </c>
      <c r="E27" s="28" t="s">
        <v>106</v>
      </c>
      <c r="F27" s="28">
        <v>1</v>
      </c>
      <c r="G27" s="28" t="s">
        <v>132</v>
      </c>
      <c r="H27" s="194" t="s">
        <v>142</v>
      </c>
      <c r="I27" s="194" t="s">
        <v>134</v>
      </c>
      <c r="J27" s="28" t="s">
        <v>143</v>
      </c>
      <c r="K27" s="28" t="s">
        <v>110</v>
      </c>
      <c r="L27" s="194"/>
      <c r="M27" s="201"/>
    </row>
    <row r="28" spans="1:13" ht="27.95" customHeight="1">
      <c r="A28" s="206" t="s">
        <v>144</v>
      </c>
      <c r="B28" s="28" t="s">
        <v>130</v>
      </c>
      <c r="C28" s="11" t="s">
        <v>131</v>
      </c>
      <c r="D28" s="28" t="s">
        <v>51</v>
      </c>
      <c r="E28" s="28" t="s">
        <v>106</v>
      </c>
      <c r="F28" s="28">
        <v>1</v>
      </c>
      <c r="G28" s="28" t="s">
        <v>132</v>
      </c>
      <c r="H28" s="194" t="s">
        <v>145</v>
      </c>
      <c r="I28" s="194" t="s">
        <v>134</v>
      </c>
      <c r="J28" s="28" t="s">
        <v>143</v>
      </c>
      <c r="K28" s="28" t="s">
        <v>110</v>
      </c>
      <c r="L28" s="194"/>
      <c r="M28" s="201"/>
    </row>
    <row r="29" spans="1:13" ht="27.95" customHeight="1">
      <c r="A29" s="206" t="s">
        <v>146</v>
      </c>
      <c r="B29" s="28" t="s">
        <v>130</v>
      </c>
      <c r="C29" s="11" t="s">
        <v>131</v>
      </c>
      <c r="D29" s="28" t="s">
        <v>51</v>
      </c>
      <c r="E29" s="28" t="s">
        <v>106</v>
      </c>
      <c r="F29" s="28">
        <v>2</v>
      </c>
      <c r="G29" s="28" t="s">
        <v>132</v>
      </c>
      <c r="H29" s="194" t="s">
        <v>147</v>
      </c>
      <c r="I29" s="194" t="s">
        <v>134</v>
      </c>
      <c r="J29" s="28" t="s">
        <v>109</v>
      </c>
      <c r="K29" s="28" t="s">
        <v>110</v>
      </c>
      <c r="L29" s="194"/>
      <c r="M29" s="201"/>
    </row>
    <row r="30" spans="1:13" ht="27.95" customHeight="1">
      <c r="A30" s="206" t="s">
        <v>148</v>
      </c>
      <c r="B30" s="28" t="s">
        <v>130</v>
      </c>
      <c r="C30" s="11" t="s">
        <v>131</v>
      </c>
      <c r="D30" s="28" t="s">
        <v>51</v>
      </c>
      <c r="E30" s="28" t="s">
        <v>106</v>
      </c>
      <c r="F30" s="28">
        <v>2</v>
      </c>
      <c r="G30" s="28" t="s">
        <v>132</v>
      </c>
      <c r="H30" s="194" t="s">
        <v>149</v>
      </c>
      <c r="I30" s="194" t="s">
        <v>134</v>
      </c>
      <c r="J30" s="28" t="s">
        <v>118</v>
      </c>
      <c r="K30" s="28" t="s">
        <v>110</v>
      </c>
      <c r="L30" s="194"/>
      <c r="M30" s="201"/>
    </row>
    <row r="31" spans="1:13" ht="27.95" customHeight="1">
      <c r="A31" s="206" t="s">
        <v>150</v>
      </c>
      <c r="B31" s="28" t="s">
        <v>130</v>
      </c>
      <c r="C31" s="11" t="s">
        <v>131</v>
      </c>
      <c r="D31" s="28" t="s">
        <v>51</v>
      </c>
      <c r="E31" s="28" t="s">
        <v>106</v>
      </c>
      <c r="F31" s="28">
        <v>1</v>
      </c>
      <c r="G31" s="28" t="s">
        <v>132</v>
      </c>
      <c r="H31" s="194" t="s">
        <v>151</v>
      </c>
      <c r="I31" s="194" t="s">
        <v>134</v>
      </c>
      <c r="J31" s="28" t="s">
        <v>118</v>
      </c>
      <c r="K31" s="28" t="s">
        <v>110</v>
      </c>
      <c r="L31" s="194"/>
      <c r="M31" s="201"/>
    </row>
    <row r="32" spans="1:13" ht="36">
      <c r="A32" s="206" t="s">
        <v>152</v>
      </c>
      <c r="B32" s="34" t="s">
        <v>153</v>
      </c>
      <c r="C32" s="11" t="s">
        <v>154</v>
      </c>
      <c r="D32" s="28" t="s">
        <v>51</v>
      </c>
      <c r="E32" s="34" t="s">
        <v>106</v>
      </c>
      <c r="F32" s="34">
        <v>2</v>
      </c>
      <c r="G32" s="28" t="s">
        <v>155</v>
      </c>
      <c r="H32" s="194" t="s">
        <v>156</v>
      </c>
      <c r="I32" s="194" t="s">
        <v>157</v>
      </c>
      <c r="J32" s="34" t="s">
        <v>118</v>
      </c>
      <c r="K32" s="28" t="s">
        <v>92</v>
      </c>
      <c r="L32" s="194" t="s">
        <v>158</v>
      </c>
      <c r="M32" s="200"/>
    </row>
    <row r="33" spans="1:13" ht="36">
      <c r="A33" s="206" t="s">
        <v>159</v>
      </c>
      <c r="B33" s="11" t="s">
        <v>160</v>
      </c>
      <c r="C33" s="11" t="s">
        <v>161</v>
      </c>
      <c r="D33" s="11" t="s">
        <v>20</v>
      </c>
      <c r="E33" s="34"/>
      <c r="F33" s="196">
        <v>1</v>
      </c>
      <c r="G33" s="11" t="s">
        <v>162</v>
      </c>
      <c r="H33" s="195" t="s">
        <v>163</v>
      </c>
      <c r="I33" s="197" t="s">
        <v>164</v>
      </c>
      <c r="J33" s="196" t="s">
        <v>25</v>
      </c>
      <c r="K33" s="196" t="s">
        <v>26</v>
      </c>
      <c r="L33" s="197" t="s">
        <v>165</v>
      </c>
      <c r="M33" s="200"/>
    </row>
    <row r="34" spans="1:13" ht="27.95" customHeight="1">
      <c r="A34" s="206" t="s">
        <v>166</v>
      </c>
      <c r="B34" s="28" t="s">
        <v>167</v>
      </c>
      <c r="C34" s="11" t="s">
        <v>168</v>
      </c>
      <c r="D34" s="28" t="s">
        <v>51</v>
      </c>
      <c r="E34" s="28" t="s">
        <v>169</v>
      </c>
      <c r="F34" s="28">
        <v>1</v>
      </c>
      <c r="G34" s="28" t="s">
        <v>58</v>
      </c>
      <c r="H34" s="194" t="s">
        <v>170</v>
      </c>
      <c r="I34" s="194" t="s">
        <v>171</v>
      </c>
      <c r="J34" s="28" t="s">
        <v>25</v>
      </c>
      <c r="K34" s="28" t="s">
        <v>26</v>
      </c>
      <c r="L34" s="194" t="s">
        <v>172</v>
      </c>
      <c r="M34" s="201"/>
    </row>
    <row r="35" spans="1:13" ht="27.95" customHeight="1">
      <c r="A35" s="206" t="s">
        <v>173</v>
      </c>
      <c r="B35" s="28" t="s">
        <v>167</v>
      </c>
      <c r="C35" s="11" t="s">
        <v>174</v>
      </c>
      <c r="D35" s="28" t="s">
        <v>51</v>
      </c>
      <c r="E35" s="28" t="s">
        <v>175</v>
      </c>
      <c r="F35" s="28">
        <v>1</v>
      </c>
      <c r="G35" s="28" t="s">
        <v>58</v>
      </c>
      <c r="H35" s="194" t="s">
        <v>176</v>
      </c>
      <c r="I35" s="194" t="s">
        <v>171</v>
      </c>
      <c r="J35" s="28" t="s">
        <v>25</v>
      </c>
      <c r="K35" s="28" t="s">
        <v>26</v>
      </c>
      <c r="L35" s="194" t="s">
        <v>177</v>
      </c>
      <c r="M35" s="201"/>
    </row>
    <row r="36" spans="1:13" ht="27.95" customHeight="1">
      <c r="A36" s="206" t="s">
        <v>178</v>
      </c>
      <c r="B36" s="28" t="s">
        <v>167</v>
      </c>
      <c r="C36" s="11" t="s">
        <v>179</v>
      </c>
      <c r="D36" s="28" t="s">
        <v>51</v>
      </c>
      <c r="E36" s="28" t="s">
        <v>180</v>
      </c>
      <c r="F36" s="28">
        <v>1</v>
      </c>
      <c r="G36" s="28" t="s">
        <v>58</v>
      </c>
      <c r="H36" s="194" t="s">
        <v>181</v>
      </c>
      <c r="I36" s="194" t="s">
        <v>171</v>
      </c>
      <c r="J36" s="28" t="s">
        <v>25</v>
      </c>
      <c r="K36" s="28" t="s">
        <v>26</v>
      </c>
      <c r="L36" s="194" t="s">
        <v>182</v>
      </c>
      <c r="M36" s="201"/>
    </row>
    <row r="37" spans="1:13" ht="27.95" customHeight="1">
      <c r="A37" s="206" t="s">
        <v>183</v>
      </c>
      <c r="B37" s="28" t="s">
        <v>167</v>
      </c>
      <c r="C37" s="11" t="s">
        <v>184</v>
      </c>
      <c r="D37" s="28" t="s">
        <v>51</v>
      </c>
      <c r="E37" s="28" t="s">
        <v>185</v>
      </c>
      <c r="F37" s="28">
        <v>1</v>
      </c>
      <c r="G37" s="28" t="s">
        <v>58</v>
      </c>
      <c r="H37" s="194" t="s">
        <v>186</v>
      </c>
      <c r="I37" s="194" t="s">
        <v>171</v>
      </c>
      <c r="J37" s="28" t="s">
        <v>25</v>
      </c>
      <c r="K37" s="28" t="s">
        <v>26</v>
      </c>
      <c r="L37" s="194" t="s">
        <v>187</v>
      </c>
      <c r="M37" s="201"/>
    </row>
    <row r="38" spans="1:13" ht="27.95" customHeight="1">
      <c r="A38" s="206" t="s">
        <v>188</v>
      </c>
      <c r="B38" s="28" t="s">
        <v>167</v>
      </c>
      <c r="C38" s="11" t="s">
        <v>184</v>
      </c>
      <c r="D38" s="28" t="s">
        <v>51</v>
      </c>
      <c r="E38" s="28" t="s">
        <v>180</v>
      </c>
      <c r="F38" s="28">
        <v>1</v>
      </c>
      <c r="G38" s="28" t="s">
        <v>58</v>
      </c>
      <c r="H38" s="194" t="s">
        <v>189</v>
      </c>
      <c r="I38" s="194" t="s">
        <v>171</v>
      </c>
      <c r="J38" s="28" t="s">
        <v>25</v>
      </c>
      <c r="K38" s="28" t="s">
        <v>26</v>
      </c>
      <c r="L38" s="194" t="s">
        <v>187</v>
      </c>
      <c r="M38" s="201"/>
    </row>
    <row r="39" spans="1:13" ht="27.95" customHeight="1">
      <c r="A39" s="206" t="s">
        <v>190</v>
      </c>
      <c r="B39" s="28" t="s">
        <v>191</v>
      </c>
      <c r="C39" s="28" t="s">
        <v>191</v>
      </c>
      <c r="D39" s="11" t="s">
        <v>51</v>
      </c>
      <c r="E39" s="34" t="s">
        <v>106</v>
      </c>
      <c r="F39" s="34">
        <v>1</v>
      </c>
      <c r="G39" s="28" t="s">
        <v>192</v>
      </c>
      <c r="H39" s="194" t="s">
        <v>193</v>
      </c>
      <c r="I39" s="194" t="s">
        <v>194</v>
      </c>
      <c r="J39" s="28" t="s">
        <v>118</v>
      </c>
      <c r="K39" s="34" t="s">
        <v>195</v>
      </c>
      <c r="L39" s="194" t="s">
        <v>196</v>
      </c>
      <c r="M39" s="201"/>
    </row>
    <row r="40" spans="1:13" ht="27.95" customHeight="1">
      <c r="A40" s="206" t="s">
        <v>197</v>
      </c>
      <c r="B40" s="28" t="s">
        <v>191</v>
      </c>
      <c r="C40" s="28" t="s">
        <v>191</v>
      </c>
      <c r="D40" s="11" t="s">
        <v>51</v>
      </c>
      <c r="E40" s="34" t="s">
        <v>106</v>
      </c>
      <c r="F40" s="34">
        <v>1</v>
      </c>
      <c r="G40" s="28" t="s">
        <v>192</v>
      </c>
      <c r="H40" s="194" t="s">
        <v>198</v>
      </c>
      <c r="I40" s="194" t="s">
        <v>194</v>
      </c>
      <c r="J40" s="28" t="s">
        <v>118</v>
      </c>
      <c r="K40" s="34" t="s">
        <v>195</v>
      </c>
      <c r="L40" s="194" t="s">
        <v>196</v>
      </c>
      <c r="M40" s="201"/>
    </row>
    <row r="41" spans="1:13" ht="27.95" customHeight="1">
      <c r="A41" s="206" t="s">
        <v>199</v>
      </c>
      <c r="B41" s="28" t="s">
        <v>191</v>
      </c>
      <c r="C41" s="28" t="s">
        <v>191</v>
      </c>
      <c r="D41" s="11" t="s">
        <v>51</v>
      </c>
      <c r="E41" s="34" t="s">
        <v>106</v>
      </c>
      <c r="F41" s="34">
        <v>1</v>
      </c>
      <c r="G41" s="28" t="s">
        <v>192</v>
      </c>
      <c r="H41" s="194" t="s">
        <v>200</v>
      </c>
      <c r="I41" s="194" t="s">
        <v>194</v>
      </c>
      <c r="J41" s="28" t="s">
        <v>118</v>
      </c>
      <c r="K41" s="34" t="s">
        <v>195</v>
      </c>
      <c r="L41" s="194" t="s">
        <v>196</v>
      </c>
      <c r="M41" s="201"/>
    </row>
    <row r="42" spans="1:13" ht="36">
      <c r="A42" s="206" t="s">
        <v>201</v>
      </c>
      <c r="B42" s="28" t="s">
        <v>191</v>
      </c>
      <c r="C42" s="28" t="s">
        <v>191</v>
      </c>
      <c r="D42" s="11" t="s">
        <v>51</v>
      </c>
      <c r="E42" s="34" t="s">
        <v>106</v>
      </c>
      <c r="F42" s="34">
        <v>1</v>
      </c>
      <c r="G42" s="28" t="s">
        <v>192</v>
      </c>
      <c r="H42" s="194" t="s">
        <v>202</v>
      </c>
      <c r="I42" s="194" t="s">
        <v>194</v>
      </c>
      <c r="J42" s="28" t="s">
        <v>118</v>
      </c>
      <c r="K42" s="34" t="s">
        <v>195</v>
      </c>
      <c r="L42" s="194" t="s">
        <v>196</v>
      </c>
      <c r="M42" s="201"/>
    </row>
    <row r="43" spans="1:13" s="122" customFormat="1" ht="27.95" customHeight="1">
      <c r="A43" s="206" t="s">
        <v>203</v>
      </c>
      <c r="B43" s="28" t="s">
        <v>191</v>
      </c>
      <c r="C43" s="28" t="s">
        <v>191</v>
      </c>
      <c r="D43" s="11" t="s">
        <v>20</v>
      </c>
      <c r="E43" s="28" t="s">
        <v>204</v>
      </c>
      <c r="F43" s="34">
        <v>1</v>
      </c>
      <c r="G43" s="28" t="s">
        <v>205</v>
      </c>
      <c r="H43" s="194" t="s">
        <v>206</v>
      </c>
      <c r="I43" s="194" t="s">
        <v>207</v>
      </c>
      <c r="J43" s="28" t="s">
        <v>25</v>
      </c>
      <c r="K43" s="196" t="s">
        <v>26</v>
      </c>
      <c r="L43" s="194" t="s">
        <v>196</v>
      </c>
      <c r="M43" s="201"/>
    </row>
    <row r="44" spans="1:13" ht="27.95" customHeight="1">
      <c r="A44" s="206" t="s">
        <v>208</v>
      </c>
      <c r="B44" s="196" t="s">
        <v>209</v>
      </c>
      <c r="C44" s="11" t="s">
        <v>210</v>
      </c>
      <c r="D44" s="11" t="s">
        <v>51</v>
      </c>
      <c r="E44" s="196" t="s">
        <v>211</v>
      </c>
      <c r="F44" s="196">
        <v>1</v>
      </c>
      <c r="G44" s="196" t="s">
        <v>66</v>
      </c>
      <c r="H44" s="197" t="s">
        <v>212</v>
      </c>
      <c r="I44" s="197" t="s">
        <v>213</v>
      </c>
      <c r="J44" s="196" t="s">
        <v>25</v>
      </c>
      <c r="K44" s="196" t="s">
        <v>26</v>
      </c>
      <c r="L44" s="197"/>
      <c r="M44" s="204"/>
    </row>
    <row r="45" spans="1:13" ht="27.95" customHeight="1">
      <c r="A45" s="206" t="s">
        <v>214</v>
      </c>
      <c r="B45" s="196" t="s">
        <v>209</v>
      </c>
      <c r="C45" s="11" t="s">
        <v>210</v>
      </c>
      <c r="D45" s="11" t="s">
        <v>20</v>
      </c>
      <c r="E45" s="196" t="s">
        <v>215</v>
      </c>
      <c r="F45" s="196">
        <v>3</v>
      </c>
      <c r="G45" s="196" t="s">
        <v>66</v>
      </c>
      <c r="H45" s="197" t="s">
        <v>216</v>
      </c>
      <c r="I45" s="197"/>
      <c r="J45" s="196" t="s">
        <v>25</v>
      </c>
      <c r="K45" s="196" t="s">
        <v>26</v>
      </c>
      <c r="L45" s="197"/>
      <c r="M45" s="204"/>
    </row>
    <row r="46" spans="1:13" ht="48">
      <c r="A46" s="206" t="s">
        <v>217</v>
      </c>
      <c r="B46" s="196" t="s">
        <v>218</v>
      </c>
      <c r="C46" s="11" t="s">
        <v>219</v>
      </c>
      <c r="D46" s="11" t="s">
        <v>51</v>
      </c>
      <c r="E46" s="196" t="s">
        <v>220</v>
      </c>
      <c r="F46" s="196">
        <v>3</v>
      </c>
      <c r="G46" s="196" t="s">
        <v>221</v>
      </c>
      <c r="H46" s="195" t="s">
        <v>222</v>
      </c>
      <c r="I46" s="197" t="s">
        <v>223</v>
      </c>
      <c r="J46" s="11" t="s">
        <v>109</v>
      </c>
      <c r="K46" s="196" t="s">
        <v>92</v>
      </c>
      <c r="L46" s="197" t="s">
        <v>224</v>
      </c>
      <c r="M46" s="205" t="s">
        <v>225</v>
      </c>
    </row>
    <row r="47" spans="1:13" ht="27.95" customHeight="1">
      <c r="A47" s="206" t="s">
        <v>226</v>
      </c>
      <c r="B47" s="196" t="s">
        <v>218</v>
      </c>
      <c r="C47" s="11" t="s">
        <v>219</v>
      </c>
      <c r="D47" s="11" t="s">
        <v>51</v>
      </c>
      <c r="E47" s="196" t="s">
        <v>227</v>
      </c>
      <c r="F47" s="196">
        <v>1</v>
      </c>
      <c r="G47" s="11" t="s">
        <v>228</v>
      </c>
      <c r="H47" s="197" t="s">
        <v>229</v>
      </c>
      <c r="I47" s="197" t="s">
        <v>223</v>
      </c>
      <c r="J47" s="196" t="s">
        <v>25</v>
      </c>
      <c r="K47" s="196" t="s">
        <v>26</v>
      </c>
      <c r="L47" s="197"/>
      <c r="M47" s="204"/>
    </row>
    <row r="48" spans="1:13" ht="36">
      <c r="A48" s="206" t="s">
        <v>230</v>
      </c>
      <c r="B48" s="196" t="s">
        <v>218</v>
      </c>
      <c r="C48" s="11" t="s">
        <v>231</v>
      </c>
      <c r="D48" s="11" t="s">
        <v>51</v>
      </c>
      <c r="E48" s="196" t="s">
        <v>232</v>
      </c>
      <c r="F48" s="196">
        <v>1</v>
      </c>
      <c r="G48" s="196" t="s">
        <v>66</v>
      </c>
      <c r="H48" s="195" t="s">
        <v>233</v>
      </c>
      <c r="I48" s="197" t="s">
        <v>223</v>
      </c>
      <c r="J48" s="196" t="s">
        <v>25</v>
      </c>
      <c r="K48" s="196" t="s">
        <v>26</v>
      </c>
      <c r="L48" s="197"/>
      <c r="M48" s="204"/>
    </row>
    <row r="49" spans="1:13" ht="27.95" customHeight="1">
      <c r="A49" s="34"/>
      <c r="B49" s="11"/>
      <c r="C49" s="11"/>
      <c r="D49" s="11"/>
      <c r="E49" s="11"/>
      <c r="F49" s="11">
        <f>SUM(F4:F48)</f>
        <v>62</v>
      </c>
      <c r="G49" s="11"/>
      <c r="H49" s="195"/>
      <c r="I49" s="195"/>
      <c r="J49" s="11"/>
      <c r="K49" s="11"/>
      <c r="L49" s="195"/>
      <c r="M49" s="204"/>
    </row>
  </sheetData>
  <mergeCells count="10">
    <mergeCell ref="A1:M1"/>
    <mergeCell ref="D2:E2"/>
    <mergeCell ref="G2:I2"/>
    <mergeCell ref="J2:K2"/>
    <mergeCell ref="A2:A3"/>
    <mergeCell ref="B2:B3"/>
    <mergeCell ref="C2:C3"/>
    <mergeCell ref="F2:F3"/>
    <mergeCell ref="L2:L3"/>
    <mergeCell ref="M2:M3"/>
  </mergeCells>
  <phoneticPr fontId="36" type="noConversion"/>
  <pageMargins left="0.70069444444444495" right="0.70069444444444495" top="0.75138888888888899" bottom="0.75138888888888899" header="0.29861111111111099" footer="0.29861111111111099"/>
  <pageSetup paperSize="9" scale="74" fitToHeight="0" orientation="landscape"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0"/>
  <sheetViews>
    <sheetView zoomScale="110" zoomScaleNormal="110" workbookViewId="0">
      <selection activeCell="A248" sqref="A248"/>
    </sheetView>
  </sheetViews>
  <sheetFormatPr defaultColWidth="9" defaultRowHeight="30" customHeight="1"/>
  <cols>
    <col min="1" max="1" width="7.875" style="172" customWidth="1"/>
    <col min="2" max="2" width="12.625" style="173" customWidth="1"/>
    <col min="3" max="3" width="16.375" style="173" customWidth="1"/>
    <col min="4" max="4" width="7.25" style="174" customWidth="1"/>
    <col min="5" max="5" width="7.125" style="174" customWidth="1"/>
    <col min="6" max="6" width="5.125" style="174" customWidth="1"/>
    <col min="7" max="7" width="9.75" style="172" customWidth="1"/>
    <col min="8" max="8" width="20.375" style="172" customWidth="1"/>
    <col min="9" max="9" width="15.375" style="173" customWidth="1"/>
    <col min="10" max="10" width="9.625" style="173" customWidth="1"/>
    <col min="11" max="11" width="6.5" style="173" customWidth="1"/>
    <col min="12" max="12" width="14.25" style="174" customWidth="1"/>
    <col min="13" max="16384" width="9" style="174"/>
  </cols>
  <sheetData>
    <row r="1" spans="1:12" ht="32.1" customHeight="1">
      <c r="A1" s="219" t="s">
        <v>234</v>
      </c>
      <c r="B1" s="220"/>
      <c r="C1" s="220"/>
      <c r="D1" s="220"/>
      <c r="E1" s="220"/>
      <c r="F1" s="220"/>
      <c r="G1" s="220"/>
      <c r="H1" s="220"/>
      <c r="I1" s="220"/>
      <c r="J1" s="220"/>
      <c r="K1" s="220"/>
      <c r="L1" s="220"/>
    </row>
    <row r="2" spans="1:12" ht="21" customHeight="1">
      <c r="A2" s="221" t="s">
        <v>1</v>
      </c>
      <c r="B2" s="221" t="s">
        <v>2</v>
      </c>
      <c r="C2" s="221" t="s">
        <v>3</v>
      </c>
      <c r="D2" s="221" t="s">
        <v>4</v>
      </c>
      <c r="E2" s="221"/>
      <c r="F2" s="221" t="s">
        <v>5</v>
      </c>
      <c r="G2" s="221" t="s">
        <v>6</v>
      </c>
      <c r="H2" s="221"/>
      <c r="I2" s="221"/>
      <c r="J2" s="221" t="s">
        <v>7</v>
      </c>
      <c r="K2" s="221"/>
      <c r="L2" s="221" t="s">
        <v>9</v>
      </c>
    </row>
    <row r="3" spans="1:12" ht="21">
      <c r="A3" s="221"/>
      <c r="B3" s="221"/>
      <c r="C3" s="221"/>
      <c r="D3" s="175" t="s">
        <v>235</v>
      </c>
      <c r="E3" s="175" t="s">
        <v>11</v>
      </c>
      <c r="F3" s="221"/>
      <c r="G3" s="175" t="s">
        <v>12</v>
      </c>
      <c r="H3" s="175" t="s">
        <v>13</v>
      </c>
      <c r="I3" s="175" t="s">
        <v>14</v>
      </c>
      <c r="J3" s="175" t="s">
        <v>15</v>
      </c>
      <c r="K3" s="175" t="s">
        <v>16</v>
      </c>
      <c r="L3" s="221"/>
    </row>
    <row r="4" spans="1:12" customFormat="1" ht="42">
      <c r="A4" s="176">
        <v>202001</v>
      </c>
      <c r="B4" s="20" t="s">
        <v>236</v>
      </c>
      <c r="C4" s="20" t="s">
        <v>237</v>
      </c>
      <c r="D4" s="20" t="s">
        <v>31</v>
      </c>
      <c r="E4" s="20" t="s">
        <v>238</v>
      </c>
      <c r="F4" s="20">
        <v>1</v>
      </c>
      <c r="G4" s="20" t="s">
        <v>22</v>
      </c>
      <c r="H4" s="21" t="s">
        <v>239</v>
      </c>
      <c r="I4" s="20"/>
      <c r="J4" s="20" t="s">
        <v>25</v>
      </c>
      <c r="K4" s="20" t="s">
        <v>26</v>
      </c>
      <c r="L4" s="20" t="s">
        <v>240</v>
      </c>
    </row>
    <row r="5" spans="1:12" customFormat="1" ht="33.75">
      <c r="A5" s="176">
        <v>202002</v>
      </c>
      <c r="B5" s="222" t="s">
        <v>241</v>
      </c>
      <c r="C5" s="222" t="s">
        <v>242</v>
      </c>
      <c r="D5" s="20" t="s">
        <v>31</v>
      </c>
      <c r="E5" s="20" t="s">
        <v>243</v>
      </c>
      <c r="F5" s="20">
        <v>2</v>
      </c>
      <c r="G5" s="20" t="s">
        <v>22</v>
      </c>
      <c r="H5" s="21" t="s">
        <v>244</v>
      </c>
      <c r="I5" s="20"/>
      <c r="J5" s="20" t="s">
        <v>25</v>
      </c>
      <c r="K5" s="20" t="s">
        <v>26</v>
      </c>
      <c r="L5" s="20" t="s">
        <v>240</v>
      </c>
    </row>
    <row r="6" spans="1:12" customFormat="1" ht="33.75">
      <c r="A6" s="176">
        <v>202003</v>
      </c>
      <c r="B6" s="222"/>
      <c r="C6" s="222"/>
      <c r="D6" s="20" t="s">
        <v>31</v>
      </c>
      <c r="E6" s="20" t="s">
        <v>245</v>
      </c>
      <c r="F6" s="20">
        <v>2</v>
      </c>
      <c r="G6" s="20" t="s">
        <v>22</v>
      </c>
      <c r="H6" s="21" t="s">
        <v>246</v>
      </c>
      <c r="I6" s="20"/>
      <c r="J6" s="20" t="s">
        <v>25</v>
      </c>
      <c r="K6" s="20" t="s">
        <v>26</v>
      </c>
      <c r="L6" s="20" t="s">
        <v>240</v>
      </c>
    </row>
    <row r="7" spans="1:12" customFormat="1" ht="45">
      <c r="A7" s="176">
        <v>202004</v>
      </c>
      <c r="B7" s="222" t="s">
        <v>247</v>
      </c>
      <c r="C7" s="222" t="s">
        <v>248</v>
      </c>
      <c r="D7" s="20" t="s">
        <v>31</v>
      </c>
      <c r="E7" s="20" t="s">
        <v>249</v>
      </c>
      <c r="F7" s="20">
        <v>1</v>
      </c>
      <c r="G7" s="20" t="s">
        <v>22</v>
      </c>
      <c r="H7" s="21" t="s">
        <v>250</v>
      </c>
      <c r="I7" s="20"/>
      <c r="J7" s="20" t="s">
        <v>25</v>
      </c>
      <c r="K7" s="20" t="s">
        <v>26</v>
      </c>
      <c r="L7" s="20" t="s">
        <v>240</v>
      </c>
    </row>
    <row r="8" spans="1:12" customFormat="1" ht="33.75">
      <c r="A8" s="176">
        <v>202005</v>
      </c>
      <c r="B8" s="222"/>
      <c r="C8" s="222"/>
      <c r="D8" s="20" t="s">
        <v>31</v>
      </c>
      <c r="E8" s="20" t="s">
        <v>251</v>
      </c>
      <c r="F8" s="20">
        <v>1</v>
      </c>
      <c r="G8" s="20" t="s">
        <v>22</v>
      </c>
      <c r="H8" s="21" t="s">
        <v>252</v>
      </c>
      <c r="I8" s="20"/>
      <c r="J8" s="20" t="s">
        <v>25</v>
      </c>
      <c r="K8" s="20" t="s">
        <v>26</v>
      </c>
      <c r="L8" s="20" t="s">
        <v>240</v>
      </c>
    </row>
    <row r="9" spans="1:12" customFormat="1" ht="33.75">
      <c r="A9" s="176">
        <v>202006</v>
      </c>
      <c r="B9" s="222"/>
      <c r="C9" s="222"/>
      <c r="D9" s="20" t="s">
        <v>31</v>
      </c>
      <c r="E9" s="20" t="s">
        <v>253</v>
      </c>
      <c r="F9" s="20">
        <v>1</v>
      </c>
      <c r="G9" s="20" t="s">
        <v>22</v>
      </c>
      <c r="H9" s="21" t="s">
        <v>254</v>
      </c>
      <c r="I9" s="20"/>
      <c r="J9" s="20" t="s">
        <v>25</v>
      </c>
      <c r="K9" s="20" t="s">
        <v>26</v>
      </c>
      <c r="L9" s="20" t="s">
        <v>240</v>
      </c>
    </row>
    <row r="10" spans="1:12" customFormat="1" ht="42">
      <c r="A10" s="176">
        <v>202007</v>
      </c>
      <c r="B10" s="222" t="s">
        <v>255</v>
      </c>
      <c r="C10" s="222" t="s">
        <v>256</v>
      </c>
      <c r="D10" s="20" t="s">
        <v>31</v>
      </c>
      <c r="E10" s="20" t="s">
        <v>185</v>
      </c>
      <c r="F10" s="20">
        <v>1</v>
      </c>
      <c r="G10" s="20" t="s">
        <v>22</v>
      </c>
      <c r="H10" s="21" t="s">
        <v>257</v>
      </c>
      <c r="I10" s="20"/>
      <c r="J10" s="20" t="s">
        <v>25</v>
      </c>
      <c r="K10" s="20" t="s">
        <v>26</v>
      </c>
      <c r="L10" s="20" t="s">
        <v>240</v>
      </c>
    </row>
    <row r="11" spans="1:12" customFormat="1" ht="33.75">
      <c r="A11" s="176">
        <v>202008</v>
      </c>
      <c r="B11" s="222"/>
      <c r="C11" s="222"/>
      <c r="D11" s="20" t="s">
        <v>31</v>
      </c>
      <c r="E11" s="20" t="s">
        <v>258</v>
      </c>
      <c r="F11" s="20">
        <v>1</v>
      </c>
      <c r="G11" s="20" t="s">
        <v>22</v>
      </c>
      <c r="H11" s="21" t="s">
        <v>259</v>
      </c>
      <c r="I11" s="20"/>
      <c r="J11" s="20" t="s">
        <v>25</v>
      </c>
      <c r="K11" s="20" t="s">
        <v>26</v>
      </c>
      <c r="L11" s="20" t="s">
        <v>240</v>
      </c>
    </row>
    <row r="12" spans="1:12" customFormat="1" ht="42">
      <c r="A12" s="176">
        <v>202009</v>
      </c>
      <c r="B12" s="222" t="s">
        <v>255</v>
      </c>
      <c r="C12" s="222" t="s">
        <v>260</v>
      </c>
      <c r="D12" s="20" t="s">
        <v>180</v>
      </c>
      <c r="E12" s="20" t="s">
        <v>261</v>
      </c>
      <c r="F12" s="20">
        <v>1</v>
      </c>
      <c r="G12" s="20" t="s">
        <v>22</v>
      </c>
      <c r="H12" s="21" t="s">
        <v>257</v>
      </c>
      <c r="I12" s="20"/>
      <c r="J12" s="20" t="s">
        <v>25</v>
      </c>
      <c r="K12" s="20" t="s">
        <v>26</v>
      </c>
      <c r="L12" s="20" t="s">
        <v>240</v>
      </c>
    </row>
    <row r="13" spans="1:12" customFormat="1" ht="42">
      <c r="A13" s="176">
        <v>202010</v>
      </c>
      <c r="B13" s="222"/>
      <c r="C13" s="222"/>
      <c r="D13" s="20" t="s">
        <v>180</v>
      </c>
      <c r="E13" s="20" t="s">
        <v>262</v>
      </c>
      <c r="F13" s="20">
        <v>1</v>
      </c>
      <c r="G13" s="20" t="s">
        <v>22</v>
      </c>
      <c r="H13" s="21" t="s">
        <v>263</v>
      </c>
      <c r="I13" s="20"/>
      <c r="J13" s="20" t="s">
        <v>25</v>
      </c>
      <c r="K13" s="20" t="s">
        <v>26</v>
      </c>
      <c r="L13" s="20" t="s">
        <v>240</v>
      </c>
    </row>
    <row r="14" spans="1:12" customFormat="1" ht="33.75">
      <c r="A14" s="176">
        <v>202011</v>
      </c>
      <c r="B14" s="20" t="s">
        <v>264</v>
      </c>
      <c r="C14" s="20" t="s">
        <v>264</v>
      </c>
      <c r="D14" s="20" t="s">
        <v>180</v>
      </c>
      <c r="E14" s="20" t="s">
        <v>106</v>
      </c>
      <c r="F14" s="20">
        <v>1</v>
      </c>
      <c r="G14" s="20" t="s">
        <v>22</v>
      </c>
      <c r="H14" s="21" t="s">
        <v>265</v>
      </c>
      <c r="I14" s="20"/>
      <c r="J14" s="20" t="s">
        <v>25</v>
      </c>
      <c r="K14" s="20" t="s">
        <v>26</v>
      </c>
      <c r="L14" s="20" t="s">
        <v>240</v>
      </c>
    </row>
    <row r="15" spans="1:12" s="169" customFormat="1" ht="26.25" customHeight="1">
      <c r="A15" s="176">
        <v>202012</v>
      </c>
      <c r="B15" s="223" t="s">
        <v>266</v>
      </c>
      <c r="C15" s="178" t="s">
        <v>267</v>
      </c>
      <c r="D15" s="177" t="s">
        <v>268</v>
      </c>
      <c r="E15" s="225" t="s">
        <v>269</v>
      </c>
      <c r="F15" s="177">
        <v>2</v>
      </c>
      <c r="G15" s="177" t="s">
        <v>270</v>
      </c>
      <c r="H15" s="177" t="s">
        <v>271</v>
      </c>
      <c r="I15" s="223" t="s">
        <v>272</v>
      </c>
      <c r="J15" s="177" t="s">
        <v>273</v>
      </c>
      <c r="K15" s="177" t="s">
        <v>110</v>
      </c>
      <c r="L15" s="223" t="s">
        <v>274</v>
      </c>
    </row>
    <row r="16" spans="1:12" s="169" customFormat="1" ht="26.25" customHeight="1">
      <c r="A16" s="176">
        <v>202013</v>
      </c>
      <c r="B16" s="223"/>
      <c r="C16" s="178" t="s">
        <v>275</v>
      </c>
      <c r="D16" s="177" t="s">
        <v>268</v>
      </c>
      <c r="E16" s="225"/>
      <c r="F16" s="177">
        <v>1</v>
      </c>
      <c r="G16" s="177" t="s">
        <v>270</v>
      </c>
      <c r="H16" s="177" t="s">
        <v>271</v>
      </c>
      <c r="I16" s="223"/>
      <c r="J16" s="177" t="s">
        <v>273</v>
      </c>
      <c r="K16" s="177" t="s">
        <v>110</v>
      </c>
      <c r="L16" s="223"/>
    </row>
    <row r="17" spans="1:12" s="169" customFormat="1" ht="26.25" customHeight="1">
      <c r="A17" s="176">
        <v>202014</v>
      </c>
      <c r="B17" s="223"/>
      <c r="C17" s="178" t="s">
        <v>276</v>
      </c>
      <c r="D17" s="177" t="s">
        <v>268</v>
      </c>
      <c r="E17" s="225"/>
      <c r="F17" s="177">
        <v>1</v>
      </c>
      <c r="G17" s="177" t="s">
        <v>270</v>
      </c>
      <c r="H17" s="177" t="s">
        <v>271</v>
      </c>
      <c r="I17" s="223"/>
      <c r="J17" s="177" t="s">
        <v>273</v>
      </c>
      <c r="K17" s="177" t="s">
        <v>110</v>
      </c>
      <c r="L17" s="223"/>
    </row>
    <row r="18" spans="1:12" s="169" customFormat="1" ht="26.25" customHeight="1">
      <c r="A18" s="176">
        <v>202015</v>
      </c>
      <c r="B18" s="223"/>
      <c r="C18" s="178" t="s">
        <v>277</v>
      </c>
      <c r="D18" s="177" t="s">
        <v>268</v>
      </c>
      <c r="E18" s="225"/>
      <c r="F18" s="177">
        <v>1</v>
      </c>
      <c r="G18" s="177" t="s">
        <v>270</v>
      </c>
      <c r="H18" s="177" t="s">
        <v>271</v>
      </c>
      <c r="I18" s="223"/>
      <c r="J18" s="177" t="s">
        <v>273</v>
      </c>
      <c r="K18" s="177" t="s">
        <v>110</v>
      </c>
      <c r="L18" s="223"/>
    </row>
    <row r="19" spans="1:12" s="169" customFormat="1" ht="26.25" customHeight="1">
      <c r="A19" s="176">
        <v>202016</v>
      </c>
      <c r="B19" s="223"/>
      <c r="C19" s="178" t="s">
        <v>278</v>
      </c>
      <c r="D19" s="177" t="s">
        <v>268</v>
      </c>
      <c r="E19" s="225"/>
      <c r="F19" s="177">
        <v>1</v>
      </c>
      <c r="G19" s="177" t="s">
        <v>270</v>
      </c>
      <c r="H19" s="177" t="s">
        <v>271</v>
      </c>
      <c r="I19" s="223"/>
      <c r="J19" s="177" t="s">
        <v>273</v>
      </c>
      <c r="K19" s="177" t="s">
        <v>110</v>
      </c>
      <c r="L19" s="223"/>
    </row>
    <row r="20" spans="1:12" s="169" customFormat="1" ht="26.25" customHeight="1">
      <c r="A20" s="176">
        <v>202017</v>
      </c>
      <c r="B20" s="223"/>
      <c r="C20" s="178" t="s">
        <v>279</v>
      </c>
      <c r="D20" s="177" t="s">
        <v>268</v>
      </c>
      <c r="E20" s="225"/>
      <c r="F20" s="177">
        <v>1</v>
      </c>
      <c r="G20" s="177" t="s">
        <v>270</v>
      </c>
      <c r="H20" s="177" t="s">
        <v>271</v>
      </c>
      <c r="I20" s="223"/>
      <c r="J20" s="177" t="s">
        <v>273</v>
      </c>
      <c r="K20" s="177" t="s">
        <v>110</v>
      </c>
      <c r="L20" s="223"/>
    </row>
    <row r="21" spans="1:12" s="169" customFormat="1" ht="26.25" customHeight="1">
      <c r="A21" s="176">
        <v>202018</v>
      </c>
      <c r="B21" s="223"/>
      <c r="C21" s="178" t="s">
        <v>280</v>
      </c>
      <c r="D21" s="177" t="s">
        <v>268</v>
      </c>
      <c r="E21" s="225"/>
      <c r="F21" s="177">
        <v>1</v>
      </c>
      <c r="G21" s="177" t="s">
        <v>270</v>
      </c>
      <c r="H21" s="177" t="s">
        <v>271</v>
      </c>
      <c r="I21" s="223"/>
      <c r="J21" s="177" t="s">
        <v>273</v>
      </c>
      <c r="K21" s="177" t="s">
        <v>110</v>
      </c>
      <c r="L21" s="223"/>
    </row>
    <row r="22" spans="1:12" s="169" customFormat="1" ht="26.25" customHeight="1">
      <c r="A22" s="176">
        <v>202019</v>
      </c>
      <c r="B22" s="223"/>
      <c r="C22" s="178" t="s">
        <v>281</v>
      </c>
      <c r="D22" s="177" t="s">
        <v>268</v>
      </c>
      <c r="E22" s="225"/>
      <c r="F22" s="177">
        <v>1</v>
      </c>
      <c r="G22" s="177" t="s">
        <v>270</v>
      </c>
      <c r="H22" s="177" t="s">
        <v>271</v>
      </c>
      <c r="I22" s="223"/>
      <c r="J22" s="177" t="s">
        <v>273</v>
      </c>
      <c r="K22" s="177" t="s">
        <v>110</v>
      </c>
      <c r="L22" s="223"/>
    </row>
    <row r="23" spans="1:12" s="169" customFormat="1" ht="26.25" customHeight="1">
      <c r="A23" s="176">
        <v>202020</v>
      </c>
      <c r="B23" s="223"/>
      <c r="C23" s="178" t="s">
        <v>282</v>
      </c>
      <c r="D23" s="177" t="s">
        <v>268</v>
      </c>
      <c r="E23" s="225"/>
      <c r="F23" s="177">
        <v>1</v>
      </c>
      <c r="G23" s="177" t="s">
        <v>270</v>
      </c>
      <c r="H23" s="177" t="s">
        <v>271</v>
      </c>
      <c r="I23" s="223"/>
      <c r="J23" s="177" t="s">
        <v>273</v>
      </c>
      <c r="K23" s="177" t="s">
        <v>110</v>
      </c>
      <c r="L23" s="223"/>
    </row>
    <row r="24" spans="1:12" s="169" customFormat="1" ht="26.25" customHeight="1">
      <c r="A24" s="176">
        <v>202021</v>
      </c>
      <c r="B24" s="223"/>
      <c r="C24" s="178" t="s">
        <v>283</v>
      </c>
      <c r="D24" s="177" t="s">
        <v>268</v>
      </c>
      <c r="E24" s="225"/>
      <c r="F24" s="177">
        <v>1</v>
      </c>
      <c r="G24" s="177" t="s">
        <v>270</v>
      </c>
      <c r="H24" s="177" t="s">
        <v>271</v>
      </c>
      <c r="I24" s="223"/>
      <c r="J24" s="177" t="s">
        <v>273</v>
      </c>
      <c r="K24" s="177" t="s">
        <v>110</v>
      </c>
      <c r="L24" s="223"/>
    </row>
    <row r="25" spans="1:12" s="169" customFormat="1" ht="26.25" customHeight="1">
      <c r="A25" s="176">
        <v>202022</v>
      </c>
      <c r="B25" s="223"/>
      <c r="C25" s="178" t="s">
        <v>284</v>
      </c>
      <c r="D25" s="177" t="s">
        <v>268</v>
      </c>
      <c r="E25" s="225"/>
      <c r="F25" s="177">
        <v>1</v>
      </c>
      <c r="G25" s="177" t="s">
        <v>270</v>
      </c>
      <c r="H25" s="177" t="s">
        <v>271</v>
      </c>
      <c r="I25" s="223"/>
      <c r="J25" s="177" t="s">
        <v>273</v>
      </c>
      <c r="K25" s="177" t="s">
        <v>110</v>
      </c>
      <c r="L25" s="223"/>
    </row>
    <row r="26" spans="1:12" s="169" customFormat="1" ht="26.25" customHeight="1">
      <c r="A26" s="176">
        <v>202023</v>
      </c>
      <c r="B26" s="223"/>
      <c r="C26" s="178" t="s">
        <v>285</v>
      </c>
      <c r="D26" s="177" t="s">
        <v>268</v>
      </c>
      <c r="E26" s="225"/>
      <c r="F26" s="177">
        <v>1</v>
      </c>
      <c r="G26" s="177" t="s">
        <v>270</v>
      </c>
      <c r="H26" s="177" t="s">
        <v>271</v>
      </c>
      <c r="I26" s="223"/>
      <c r="J26" s="177" t="s">
        <v>273</v>
      </c>
      <c r="K26" s="177" t="s">
        <v>110</v>
      </c>
      <c r="L26" s="223"/>
    </row>
    <row r="27" spans="1:12" s="169" customFormat="1" ht="26.25" customHeight="1">
      <c r="A27" s="176">
        <v>202024</v>
      </c>
      <c r="B27" s="223"/>
      <c r="C27" s="178" t="s">
        <v>286</v>
      </c>
      <c r="D27" s="177" t="s">
        <v>268</v>
      </c>
      <c r="E27" s="225"/>
      <c r="F27" s="177">
        <v>1</v>
      </c>
      <c r="G27" s="177" t="s">
        <v>270</v>
      </c>
      <c r="H27" s="177" t="s">
        <v>271</v>
      </c>
      <c r="I27" s="223"/>
      <c r="J27" s="177" t="s">
        <v>273</v>
      </c>
      <c r="K27" s="177" t="s">
        <v>110</v>
      </c>
      <c r="L27" s="223"/>
    </row>
    <row r="28" spans="1:12" s="169" customFormat="1" ht="26.25" customHeight="1">
      <c r="A28" s="176">
        <v>202025</v>
      </c>
      <c r="B28" s="223"/>
      <c r="C28" s="178" t="s">
        <v>287</v>
      </c>
      <c r="D28" s="177" t="s">
        <v>268</v>
      </c>
      <c r="E28" s="225"/>
      <c r="F28" s="177">
        <v>1</v>
      </c>
      <c r="G28" s="177" t="s">
        <v>270</v>
      </c>
      <c r="H28" s="177" t="s">
        <v>271</v>
      </c>
      <c r="I28" s="223"/>
      <c r="J28" s="177" t="s">
        <v>273</v>
      </c>
      <c r="K28" s="177" t="s">
        <v>110</v>
      </c>
      <c r="L28" s="223"/>
    </row>
    <row r="29" spans="1:12" s="169" customFormat="1" ht="32.25" customHeight="1">
      <c r="A29" s="176">
        <v>202026</v>
      </c>
      <c r="B29" s="223" t="s">
        <v>266</v>
      </c>
      <c r="C29" s="178" t="s">
        <v>288</v>
      </c>
      <c r="D29" s="177" t="s">
        <v>268</v>
      </c>
      <c r="E29" s="225" t="s">
        <v>269</v>
      </c>
      <c r="F29" s="177">
        <v>2</v>
      </c>
      <c r="G29" s="177" t="s">
        <v>270</v>
      </c>
      <c r="H29" s="177" t="s">
        <v>271</v>
      </c>
      <c r="I29" s="223" t="s">
        <v>272</v>
      </c>
      <c r="J29" s="177" t="s">
        <v>273</v>
      </c>
      <c r="K29" s="177" t="s">
        <v>110</v>
      </c>
      <c r="L29" s="223" t="s">
        <v>274</v>
      </c>
    </row>
    <row r="30" spans="1:12" s="169" customFormat="1" ht="32.25" customHeight="1">
      <c r="A30" s="176">
        <v>202027</v>
      </c>
      <c r="B30" s="223"/>
      <c r="C30" s="178" t="s">
        <v>289</v>
      </c>
      <c r="D30" s="177" t="s">
        <v>268</v>
      </c>
      <c r="E30" s="225"/>
      <c r="F30" s="177">
        <v>1</v>
      </c>
      <c r="G30" s="177" t="s">
        <v>270</v>
      </c>
      <c r="H30" s="177" t="s">
        <v>271</v>
      </c>
      <c r="I30" s="223"/>
      <c r="J30" s="177" t="s">
        <v>273</v>
      </c>
      <c r="K30" s="177" t="s">
        <v>110</v>
      </c>
      <c r="L30" s="223"/>
    </row>
    <row r="31" spans="1:12" s="169" customFormat="1" ht="32.25" customHeight="1">
      <c r="A31" s="176">
        <v>202028</v>
      </c>
      <c r="B31" s="223"/>
      <c r="C31" s="178" t="s">
        <v>275</v>
      </c>
      <c r="D31" s="177" t="s">
        <v>268</v>
      </c>
      <c r="E31" s="223" t="s">
        <v>290</v>
      </c>
      <c r="F31" s="177">
        <v>1</v>
      </c>
      <c r="G31" s="177" t="s">
        <v>270</v>
      </c>
      <c r="H31" s="177" t="s">
        <v>271</v>
      </c>
      <c r="I31" s="223" t="s">
        <v>291</v>
      </c>
      <c r="J31" s="177" t="s">
        <v>273</v>
      </c>
      <c r="K31" s="177" t="s">
        <v>110</v>
      </c>
      <c r="L31" s="223"/>
    </row>
    <row r="32" spans="1:12" s="169" customFormat="1" ht="32.25" customHeight="1">
      <c r="A32" s="176">
        <v>202029</v>
      </c>
      <c r="B32" s="223"/>
      <c r="C32" s="178" t="s">
        <v>292</v>
      </c>
      <c r="D32" s="177" t="s">
        <v>268</v>
      </c>
      <c r="E32" s="223"/>
      <c r="F32" s="177">
        <v>2</v>
      </c>
      <c r="G32" s="177" t="s">
        <v>270</v>
      </c>
      <c r="H32" s="177" t="s">
        <v>271</v>
      </c>
      <c r="I32" s="223"/>
      <c r="J32" s="177" t="s">
        <v>273</v>
      </c>
      <c r="K32" s="177" t="s">
        <v>110</v>
      </c>
      <c r="L32" s="223"/>
    </row>
    <row r="33" spans="1:12" s="169" customFormat="1" ht="32.25" customHeight="1">
      <c r="A33" s="176">
        <v>202030</v>
      </c>
      <c r="B33" s="223"/>
      <c r="C33" s="178" t="s">
        <v>276</v>
      </c>
      <c r="D33" s="177" t="s">
        <v>268</v>
      </c>
      <c r="E33" s="223"/>
      <c r="F33" s="177">
        <v>1</v>
      </c>
      <c r="G33" s="177" t="s">
        <v>270</v>
      </c>
      <c r="H33" s="177" t="s">
        <v>271</v>
      </c>
      <c r="I33" s="223"/>
      <c r="J33" s="177" t="s">
        <v>273</v>
      </c>
      <c r="K33" s="177" t="s">
        <v>110</v>
      </c>
      <c r="L33" s="223"/>
    </row>
    <row r="34" spans="1:12" s="169" customFormat="1" ht="32.25" customHeight="1">
      <c r="A34" s="176">
        <v>202031</v>
      </c>
      <c r="B34" s="223"/>
      <c r="C34" s="178" t="s">
        <v>277</v>
      </c>
      <c r="D34" s="177" t="s">
        <v>268</v>
      </c>
      <c r="E34" s="223"/>
      <c r="F34" s="177">
        <v>1</v>
      </c>
      <c r="G34" s="177" t="s">
        <v>270</v>
      </c>
      <c r="H34" s="177" t="s">
        <v>271</v>
      </c>
      <c r="I34" s="223"/>
      <c r="J34" s="177" t="s">
        <v>273</v>
      </c>
      <c r="K34" s="177" t="s">
        <v>110</v>
      </c>
      <c r="L34" s="223"/>
    </row>
    <row r="35" spans="1:12" s="169" customFormat="1" ht="32.25" customHeight="1">
      <c r="A35" s="176">
        <v>202032</v>
      </c>
      <c r="B35" s="223"/>
      <c r="C35" s="178" t="s">
        <v>278</v>
      </c>
      <c r="D35" s="177" t="s">
        <v>268</v>
      </c>
      <c r="E35" s="223"/>
      <c r="F35" s="177">
        <v>1</v>
      </c>
      <c r="G35" s="177" t="s">
        <v>270</v>
      </c>
      <c r="H35" s="177" t="s">
        <v>271</v>
      </c>
      <c r="I35" s="223"/>
      <c r="J35" s="177" t="s">
        <v>273</v>
      </c>
      <c r="K35" s="177" t="s">
        <v>110</v>
      </c>
      <c r="L35" s="223"/>
    </row>
    <row r="36" spans="1:12" s="169" customFormat="1" ht="32.25" customHeight="1">
      <c r="A36" s="176">
        <v>202033</v>
      </c>
      <c r="B36" s="223"/>
      <c r="C36" s="178" t="s">
        <v>279</v>
      </c>
      <c r="D36" s="177" t="s">
        <v>268</v>
      </c>
      <c r="E36" s="223"/>
      <c r="F36" s="177">
        <v>1</v>
      </c>
      <c r="G36" s="177" t="s">
        <v>270</v>
      </c>
      <c r="H36" s="177" t="s">
        <v>271</v>
      </c>
      <c r="I36" s="223"/>
      <c r="J36" s="177" t="s">
        <v>273</v>
      </c>
      <c r="K36" s="177" t="s">
        <v>110</v>
      </c>
      <c r="L36" s="223"/>
    </row>
    <row r="37" spans="1:12" s="169" customFormat="1" ht="32.25" customHeight="1">
      <c r="A37" s="176">
        <v>202034</v>
      </c>
      <c r="B37" s="223"/>
      <c r="C37" s="178" t="s">
        <v>280</v>
      </c>
      <c r="D37" s="177" t="s">
        <v>268</v>
      </c>
      <c r="E37" s="223"/>
      <c r="F37" s="177">
        <v>1</v>
      </c>
      <c r="G37" s="177" t="s">
        <v>270</v>
      </c>
      <c r="H37" s="177" t="s">
        <v>271</v>
      </c>
      <c r="I37" s="223"/>
      <c r="J37" s="177" t="s">
        <v>273</v>
      </c>
      <c r="K37" s="177" t="s">
        <v>110</v>
      </c>
      <c r="L37" s="223"/>
    </row>
    <row r="38" spans="1:12" s="169" customFormat="1" ht="32.25" customHeight="1">
      <c r="A38" s="176">
        <v>202035</v>
      </c>
      <c r="B38" s="223"/>
      <c r="C38" s="178" t="s">
        <v>284</v>
      </c>
      <c r="D38" s="177" t="s">
        <v>268</v>
      </c>
      <c r="E38" s="223"/>
      <c r="F38" s="177">
        <v>1</v>
      </c>
      <c r="G38" s="177" t="s">
        <v>270</v>
      </c>
      <c r="H38" s="177" t="s">
        <v>271</v>
      </c>
      <c r="I38" s="223"/>
      <c r="J38" s="177" t="s">
        <v>273</v>
      </c>
      <c r="K38" s="177" t="s">
        <v>110</v>
      </c>
      <c r="L38" s="223"/>
    </row>
    <row r="39" spans="1:12" s="169" customFormat="1" ht="32.25" customHeight="1">
      <c r="A39" s="176">
        <v>202036</v>
      </c>
      <c r="B39" s="223"/>
      <c r="C39" s="178" t="s">
        <v>293</v>
      </c>
      <c r="D39" s="177" t="s">
        <v>268</v>
      </c>
      <c r="E39" s="223"/>
      <c r="F39" s="177">
        <v>1</v>
      </c>
      <c r="G39" s="177" t="s">
        <v>270</v>
      </c>
      <c r="H39" s="177" t="s">
        <v>271</v>
      </c>
      <c r="I39" s="223"/>
      <c r="J39" s="177" t="s">
        <v>273</v>
      </c>
      <c r="K39" s="177" t="s">
        <v>110</v>
      </c>
      <c r="L39" s="223"/>
    </row>
    <row r="40" spans="1:12" s="169" customFormat="1" ht="32.25" customHeight="1">
      <c r="A40" s="176">
        <v>202037</v>
      </c>
      <c r="B40" s="223"/>
      <c r="C40" s="178" t="s">
        <v>288</v>
      </c>
      <c r="D40" s="177" t="s">
        <v>268</v>
      </c>
      <c r="E40" s="223"/>
      <c r="F40" s="177">
        <v>1</v>
      </c>
      <c r="G40" s="177" t="s">
        <v>270</v>
      </c>
      <c r="H40" s="177" t="s">
        <v>271</v>
      </c>
      <c r="I40" s="223"/>
      <c r="J40" s="177" t="s">
        <v>273</v>
      </c>
      <c r="K40" s="177" t="s">
        <v>110</v>
      </c>
      <c r="L40" s="223"/>
    </row>
    <row r="41" spans="1:12" s="169" customFormat="1" ht="32.25" customHeight="1">
      <c r="A41" s="176">
        <v>202038</v>
      </c>
      <c r="B41" s="223"/>
      <c r="C41" s="178" t="s">
        <v>294</v>
      </c>
      <c r="D41" s="177" t="s">
        <v>268</v>
      </c>
      <c r="E41" s="223"/>
      <c r="F41" s="177">
        <v>1</v>
      </c>
      <c r="G41" s="177" t="s">
        <v>270</v>
      </c>
      <c r="H41" s="177" t="s">
        <v>271</v>
      </c>
      <c r="I41" s="223"/>
      <c r="J41" s="177" t="s">
        <v>273</v>
      </c>
      <c r="K41" s="177" t="s">
        <v>110</v>
      </c>
      <c r="L41" s="223"/>
    </row>
    <row r="42" spans="1:12" s="169" customFormat="1" ht="31.5" customHeight="1">
      <c r="A42" s="176">
        <v>202039</v>
      </c>
      <c r="B42" s="223" t="s">
        <v>266</v>
      </c>
      <c r="C42" s="178" t="s">
        <v>267</v>
      </c>
      <c r="D42" s="177" t="s">
        <v>268</v>
      </c>
      <c r="E42" s="225" t="s">
        <v>295</v>
      </c>
      <c r="F42" s="177">
        <v>1</v>
      </c>
      <c r="G42" s="177" t="s">
        <v>270</v>
      </c>
      <c r="H42" s="177" t="s">
        <v>271</v>
      </c>
      <c r="I42" s="223" t="s">
        <v>296</v>
      </c>
      <c r="J42" s="177" t="s">
        <v>273</v>
      </c>
      <c r="K42" s="177" t="s">
        <v>110</v>
      </c>
      <c r="L42" s="223" t="s">
        <v>274</v>
      </c>
    </row>
    <row r="43" spans="1:12" s="169" customFormat="1" ht="31.5" customHeight="1">
      <c r="A43" s="176">
        <v>202040</v>
      </c>
      <c r="B43" s="223"/>
      <c r="C43" s="178" t="s">
        <v>292</v>
      </c>
      <c r="D43" s="177" t="s">
        <v>268</v>
      </c>
      <c r="E43" s="225"/>
      <c r="F43" s="177">
        <v>1</v>
      </c>
      <c r="G43" s="177" t="s">
        <v>270</v>
      </c>
      <c r="H43" s="177" t="s">
        <v>271</v>
      </c>
      <c r="I43" s="223"/>
      <c r="J43" s="177" t="s">
        <v>273</v>
      </c>
      <c r="K43" s="177" t="s">
        <v>110</v>
      </c>
      <c r="L43" s="223"/>
    </row>
    <row r="44" spans="1:12" s="169" customFormat="1" ht="31.5" customHeight="1">
      <c r="A44" s="176">
        <v>202041</v>
      </c>
      <c r="B44" s="223"/>
      <c r="C44" s="178" t="s">
        <v>276</v>
      </c>
      <c r="D44" s="177" t="s">
        <v>268</v>
      </c>
      <c r="E44" s="225"/>
      <c r="F44" s="177">
        <v>2</v>
      </c>
      <c r="G44" s="177" t="s">
        <v>270</v>
      </c>
      <c r="H44" s="177" t="s">
        <v>271</v>
      </c>
      <c r="I44" s="223"/>
      <c r="J44" s="177" t="s">
        <v>273</v>
      </c>
      <c r="K44" s="177" t="s">
        <v>110</v>
      </c>
      <c r="L44" s="223"/>
    </row>
    <row r="45" spans="1:12" s="169" customFormat="1" ht="31.5" customHeight="1">
      <c r="A45" s="176">
        <v>202042</v>
      </c>
      <c r="B45" s="223"/>
      <c r="C45" s="178" t="s">
        <v>279</v>
      </c>
      <c r="D45" s="177" t="s">
        <v>268</v>
      </c>
      <c r="E45" s="225"/>
      <c r="F45" s="177">
        <v>1</v>
      </c>
      <c r="G45" s="177" t="s">
        <v>270</v>
      </c>
      <c r="H45" s="177" t="s">
        <v>271</v>
      </c>
      <c r="I45" s="223"/>
      <c r="J45" s="177" t="s">
        <v>273</v>
      </c>
      <c r="K45" s="177" t="s">
        <v>110</v>
      </c>
      <c r="L45" s="223"/>
    </row>
    <row r="46" spans="1:12" s="169" customFormat="1" ht="31.5" customHeight="1">
      <c r="A46" s="176">
        <v>202043</v>
      </c>
      <c r="B46" s="223"/>
      <c r="C46" s="178" t="s">
        <v>293</v>
      </c>
      <c r="D46" s="177" t="s">
        <v>268</v>
      </c>
      <c r="E46" s="225"/>
      <c r="F46" s="177">
        <v>1</v>
      </c>
      <c r="G46" s="177" t="s">
        <v>270</v>
      </c>
      <c r="H46" s="177" t="s">
        <v>271</v>
      </c>
      <c r="I46" s="223"/>
      <c r="J46" s="177" t="s">
        <v>273</v>
      </c>
      <c r="K46" s="177" t="s">
        <v>110</v>
      </c>
      <c r="L46" s="223"/>
    </row>
    <row r="47" spans="1:12" s="169" customFormat="1" ht="31.5" customHeight="1">
      <c r="A47" s="176">
        <v>202044</v>
      </c>
      <c r="B47" s="223"/>
      <c r="C47" s="178" t="s">
        <v>288</v>
      </c>
      <c r="D47" s="177" t="s">
        <v>268</v>
      </c>
      <c r="E47" s="225"/>
      <c r="F47" s="177">
        <v>1</v>
      </c>
      <c r="G47" s="177" t="s">
        <v>270</v>
      </c>
      <c r="H47" s="177" t="s">
        <v>271</v>
      </c>
      <c r="I47" s="223"/>
      <c r="J47" s="177" t="s">
        <v>273</v>
      </c>
      <c r="K47" s="177" t="s">
        <v>110</v>
      </c>
      <c r="L47" s="223"/>
    </row>
    <row r="48" spans="1:12" s="169" customFormat="1" ht="31.5" customHeight="1">
      <c r="A48" s="176">
        <v>202045</v>
      </c>
      <c r="B48" s="223"/>
      <c r="C48" s="178" t="s">
        <v>297</v>
      </c>
      <c r="D48" s="177" t="s">
        <v>268</v>
      </c>
      <c r="E48" s="225" t="s">
        <v>298</v>
      </c>
      <c r="F48" s="177">
        <v>1</v>
      </c>
      <c r="G48" s="177" t="s">
        <v>270</v>
      </c>
      <c r="H48" s="177" t="s">
        <v>271</v>
      </c>
      <c r="I48" s="223" t="s">
        <v>299</v>
      </c>
      <c r="J48" s="177" t="s">
        <v>273</v>
      </c>
      <c r="K48" s="177" t="s">
        <v>110</v>
      </c>
      <c r="L48" s="223"/>
    </row>
    <row r="49" spans="1:12" s="169" customFormat="1" ht="31.5" customHeight="1">
      <c r="A49" s="176">
        <v>202046</v>
      </c>
      <c r="B49" s="223"/>
      <c r="C49" s="178" t="s">
        <v>284</v>
      </c>
      <c r="D49" s="177" t="s">
        <v>268</v>
      </c>
      <c r="E49" s="225"/>
      <c r="F49" s="177">
        <v>2</v>
      </c>
      <c r="G49" s="177" t="s">
        <v>270</v>
      </c>
      <c r="H49" s="177" t="s">
        <v>271</v>
      </c>
      <c r="I49" s="223"/>
      <c r="J49" s="177" t="s">
        <v>273</v>
      </c>
      <c r="K49" s="177" t="s">
        <v>110</v>
      </c>
      <c r="L49" s="223"/>
    </row>
    <row r="50" spans="1:12" s="169" customFormat="1" ht="31.5" customHeight="1">
      <c r="A50" s="176">
        <v>202047</v>
      </c>
      <c r="B50" s="223"/>
      <c r="C50" s="178" t="s">
        <v>300</v>
      </c>
      <c r="D50" s="177" t="s">
        <v>268</v>
      </c>
      <c r="E50" s="225"/>
      <c r="F50" s="177">
        <v>1</v>
      </c>
      <c r="G50" s="177" t="s">
        <v>270</v>
      </c>
      <c r="H50" s="177" t="s">
        <v>271</v>
      </c>
      <c r="I50" s="223"/>
      <c r="J50" s="177" t="s">
        <v>273</v>
      </c>
      <c r="K50" s="177" t="s">
        <v>110</v>
      </c>
      <c r="L50" s="223"/>
    </row>
    <row r="51" spans="1:12" s="169" customFormat="1" ht="68.25" customHeight="1">
      <c r="A51" s="176">
        <v>202048</v>
      </c>
      <c r="B51" s="223"/>
      <c r="C51" s="178" t="s">
        <v>276</v>
      </c>
      <c r="D51" s="177" t="s">
        <v>268</v>
      </c>
      <c r="E51" s="178" t="s">
        <v>301</v>
      </c>
      <c r="F51" s="177">
        <v>1</v>
      </c>
      <c r="G51" s="177" t="s">
        <v>270</v>
      </c>
      <c r="H51" s="177" t="s">
        <v>271</v>
      </c>
      <c r="I51" s="177" t="s">
        <v>302</v>
      </c>
      <c r="J51" s="177" t="s">
        <v>273</v>
      </c>
      <c r="K51" s="177" t="s">
        <v>110</v>
      </c>
      <c r="L51" s="223"/>
    </row>
    <row r="52" spans="1:12" s="169" customFormat="1" ht="68.25" customHeight="1">
      <c r="A52" s="176">
        <v>202049</v>
      </c>
      <c r="B52" s="223"/>
      <c r="C52" s="178" t="s">
        <v>300</v>
      </c>
      <c r="D52" s="177" t="s">
        <v>268</v>
      </c>
      <c r="E52" s="178" t="s">
        <v>303</v>
      </c>
      <c r="F52" s="177">
        <v>1</v>
      </c>
      <c r="G52" s="177" t="s">
        <v>270</v>
      </c>
      <c r="H52" s="177" t="s">
        <v>271</v>
      </c>
      <c r="I52" s="177" t="s">
        <v>304</v>
      </c>
      <c r="J52" s="177" t="s">
        <v>273</v>
      </c>
      <c r="K52" s="177" t="s">
        <v>110</v>
      </c>
      <c r="L52" s="223"/>
    </row>
    <row r="53" spans="1:12" s="169" customFormat="1" ht="30" customHeight="1">
      <c r="A53" s="176">
        <v>202050</v>
      </c>
      <c r="B53" s="223" t="s">
        <v>266</v>
      </c>
      <c r="C53" s="178" t="s">
        <v>305</v>
      </c>
      <c r="D53" s="177" t="s">
        <v>268</v>
      </c>
      <c r="E53" s="223" t="s">
        <v>306</v>
      </c>
      <c r="F53" s="177">
        <v>1</v>
      </c>
      <c r="G53" s="177" t="s">
        <v>66</v>
      </c>
      <c r="H53" s="177" t="s">
        <v>271</v>
      </c>
      <c r="I53" s="223" t="s">
        <v>307</v>
      </c>
      <c r="J53" s="177" t="s">
        <v>273</v>
      </c>
      <c r="K53" s="177" t="s">
        <v>110</v>
      </c>
      <c r="L53" s="223" t="s">
        <v>274</v>
      </c>
    </row>
    <row r="54" spans="1:12" s="169" customFormat="1" ht="30" customHeight="1">
      <c r="A54" s="176">
        <v>202051</v>
      </c>
      <c r="B54" s="223"/>
      <c r="C54" s="178" t="s">
        <v>277</v>
      </c>
      <c r="D54" s="177" t="s">
        <v>268</v>
      </c>
      <c r="E54" s="223"/>
      <c r="F54" s="177">
        <v>1</v>
      </c>
      <c r="G54" s="177" t="s">
        <v>66</v>
      </c>
      <c r="H54" s="177" t="s">
        <v>271</v>
      </c>
      <c r="I54" s="223"/>
      <c r="J54" s="177" t="s">
        <v>273</v>
      </c>
      <c r="K54" s="177" t="s">
        <v>110</v>
      </c>
      <c r="L54" s="223"/>
    </row>
    <row r="55" spans="1:12" s="169" customFormat="1" ht="30" customHeight="1">
      <c r="A55" s="176">
        <v>202052</v>
      </c>
      <c r="B55" s="223"/>
      <c r="C55" s="178" t="s">
        <v>308</v>
      </c>
      <c r="D55" s="177" t="s">
        <v>268</v>
      </c>
      <c r="E55" s="223"/>
      <c r="F55" s="177">
        <v>1</v>
      </c>
      <c r="G55" s="177" t="s">
        <v>66</v>
      </c>
      <c r="H55" s="177" t="s">
        <v>271</v>
      </c>
      <c r="I55" s="223"/>
      <c r="J55" s="177" t="s">
        <v>273</v>
      </c>
      <c r="K55" s="177" t="s">
        <v>110</v>
      </c>
      <c r="L55" s="223"/>
    </row>
    <row r="56" spans="1:12" s="169" customFormat="1" ht="30" customHeight="1">
      <c r="A56" s="176">
        <v>202053</v>
      </c>
      <c r="B56" s="223"/>
      <c r="C56" s="178" t="s">
        <v>282</v>
      </c>
      <c r="D56" s="177" t="s">
        <v>268</v>
      </c>
      <c r="E56" s="223"/>
      <c r="F56" s="177">
        <v>1</v>
      </c>
      <c r="G56" s="177" t="s">
        <v>66</v>
      </c>
      <c r="H56" s="177" t="s">
        <v>271</v>
      </c>
      <c r="I56" s="223"/>
      <c r="J56" s="177" t="s">
        <v>273</v>
      </c>
      <c r="K56" s="177" t="s">
        <v>110</v>
      </c>
      <c r="L56" s="223"/>
    </row>
    <row r="57" spans="1:12" s="169" customFormat="1" ht="30" customHeight="1">
      <c r="A57" s="176">
        <v>202054</v>
      </c>
      <c r="B57" s="223"/>
      <c r="C57" s="178" t="s">
        <v>309</v>
      </c>
      <c r="D57" s="177" t="s">
        <v>268</v>
      </c>
      <c r="E57" s="223"/>
      <c r="F57" s="177">
        <v>1</v>
      </c>
      <c r="G57" s="177" t="s">
        <v>66</v>
      </c>
      <c r="H57" s="177" t="s">
        <v>271</v>
      </c>
      <c r="I57" s="223"/>
      <c r="J57" s="177" t="s">
        <v>273</v>
      </c>
      <c r="K57" s="177" t="s">
        <v>110</v>
      </c>
      <c r="L57" s="223"/>
    </row>
    <row r="58" spans="1:12" s="169" customFormat="1" ht="30" customHeight="1">
      <c r="A58" s="176">
        <v>202055</v>
      </c>
      <c r="B58" s="223"/>
      <c r="C58" s="178" t="s">
        <v>310</v>
      </c>
      <c r="D58" s="177" t="s">
        <v>268</v>
      </c>
      <c r="E58" s="223"/>
      <c r="F58" s="177">
        <v>1</v>
      </c>
      <c r="G58" s="177" t="s">
        <v>66</v>
      </c>
      <c r="H58" s="177" t="s">
        <v>271</v>
      </c>
      <c r="I58" s="223"/>
      <c r="J58" s="177" t="s">
        <v>273</v>
      </c>
      <c r="K58" s="177" t="s">
        <v>110</v>
      </c>
      <c r="L58" s="223"/>
    </row>
    <row r="59" spans="1:12" s="169" customFormat="1" ht="30" customHeight="1">
      <c r="A59" s="176">
        <v>202056</v>
      </c>
      <c r="B59" s="223"/>
      <c r="C59" s="178" t="s">
        <v>311</v>
      </c>
      <c r="D59" s="177" t="s">
        <v>268</v>
      </c>
      <c r="E59" s="223"/>
      <c r="F59" s="177">
        <v>2</v>
      </c>
      <c r="G59" s="177" t="s">
        <v>66</v>
      </c>
      <c r="H59" s="177" t="s">
        <v>271</v>
      </c>
      <c r="I59" s="223"/>
      <c r="J59" s="177" t="s">
        <v>273</v>
      </c>
      <c r="K59" s="177" t="s">
        <v>110</v>
      </c>
      <c r="L59" s="223"/>
    </row>
    <row r="60" spans="1:12" s="169" customFormat="1" ht="30" customHeight="1">
      <c r="A60" s="176">
        <v>202057</v>
      </c>
      <c r="B60" s="223"/>
      <c r="C60" s="178" t="s">
        <v>312</v>
      </c>
      <c r="D60" s="177" t="s">
        <v>268</v>
      </c>
      <c r="E60" s="223"/>
      <c r="F60" s="177">
        <v>1</v>
      </c>
      <c r="G60" s="177" t="s">
        <v>66</v>
      </c>
      <c r="H60" s="177" t="s">
        <v>271</v>
      </c>
      <c r="I60" s="223"/>
      <c r="J60" s="177" t="s">
        <v>273</v>
      </c>
      <c r="K60" s="177" t="s">
        <v>110</v>
      </c>
      <c r="L60" s="223"/>
    </row>
    <row r="61" spans="1:12" s="169" customFormat="1" ht="30" customHeight="1">
      <c r="A61" s="176">
        <v>202058</v>
      </c>
      <c r="B61" s="223"/>
      <c r="C61" s="178" t="s">
        <v>313</v>
      </c>
      <c r="D61" s="177" t="s">
        <v>268</v>
      </c>
      <c r="E61" s="223"/>
      <c r="F61" s="177">
        <v>1</v>
      </c>
      <c r="G61" s="177" t="s">
        <v>66</v>
      </c>
      <c r="H61" s="177" t="s">
        <v>271</v>
      </c>
      <c r="I61" s="223"/>
      <c r="J61" s="177" t="s">
        <v>273</v>
      </c>
      <c r="K61" s="177" t="s">
        <v>110</v>
      </c>
      <c r="L61" s="223"/>
    </row>
    <row r="62" spans="1:12" s="169" customFormat="1" ht="30" customHeight="1">
      <c r="A62" s="176">
        <v>202059</v>
      </c>
      <c r="B62" s="223"/>
      <c r="C62" s="178" t="s">
        <v>314</v>
      </c>
      <c r="D62" s="177" t="s">
        <v>268</v>
      </c>
      <c r="E62" s="223"/>
      <c r="F62" s="177">
        <v>1</v>
      </c>
      <c r="G62" s="177" t="s">
        <v>66</v>
      </c>
      <c r="H62" s="177" t="s">
        <v>271</v>
      </c>
      <c r="I62" s="223"/>
      <c r="J62" s="177" t="s">
        <v>273</v>
      </c>
      <c r="K62" s="177" t="s">
        <v>110</v>
      </c>
      <c r="L62" s="223"/>
    </row>
    <row r="63" spans="1:12" s="169" customFormat="1" ht="30" customHeight="1">
      <c r="A63" s="176">
        <v>202060</v>
      </c>
      <c r="B63" s="223"/>
      <c r="C63" s="178" t="s">
        <v>315</v>
      </c>
      <c r="D63" s="177" t="s">
        <v>268</v>
      </c>
      <c r="E63" s="223"/>
      <c r="F63" s="177">
        <v>1</v>
      </c>
      <c r="G63" s="177" t="s">
        <v>66</v>
      </c>
      <c r="H63" s="177" t="s">
        <v>271</v>
      </c>
      <c r="I63" s="223"/>
      <c r="J63" s="177" t="s">
        <v>273</v>
      </c>
      <c r="K63" s="177" t="s">
        <v>110</v>
      </c>
      <c r="L63" s="223"/>
    </row>
    <row r="64" spans="1:12" s="169" customFormat="1" ht="30" customHeight="1">
      <c r="A64" s="176">
        <v>202061</v>
      </c>
      <c r="B64" s="223"/>
      <c r="C64" s="178" t="s">
        <v>316</v>
      </c>
      <c r="D64" s="177" t="s">
        <v>268</v>
      </c>
      <c r="E64" s="225" t="s">
        <v>317</v>
      </c>
      <c r="F64" s="177">
        <v>1</v>
      </c>
      <c r="G64" s="177" t="s">
        <v>66</v>
      </c>
      <c r="H64" s="177" t="s">
        <v>271</v>
      </c>
      <c r="I64" s="223" t="s">
        <v>318</v>
      </c>
      <c r="J64" s="177" t="s">
        <v>273</v>
      </c>
      <c r="K64" s="177" t="s">
        <v>110</v>
      </c>
      <c r="L64" s="223"/>
    </row>
    <row r="65" spans="1:12" s="169" customFormat="1" ht="30" customHeight="1">
      <c r="A65" s="176">
        <v>202062</v>
      </c>
      <c r="B65" s="223"/>
      <c r="C65" s="178" t="s">
        <v>314</v>
      </c>
      <c r="D65" s="177" t="s">
        <v>268</v>
      </c>
      <c r="E65" s="225"/>
      <c r="F65" s="177">
        <v>1</v>
      </c>
      <c r="G65" s="177" t="s">
        <v>66</v>
      </c>
      <c r="H65" s="177" t="s">
        <v>271</v>
      </c>
      <c r="I65" s="223"/>
      <c r="J65" s="177" t="s">
        <v>273</v>
      </c>
      <c r="K65" s="177" t="s">
        <v>110</v>
      </c>
      <c r="L65" s="223"/>
    </row>
    <row r="66" spans="1:12" s="169" customFormat="1" ht="30" customHeight="1">
      <c r="A66" s="176">
        <v>202063</v>
      </c>
      <c r="B66" s="223"/>
      <c r="C66" s="178" t="s">
        <v>294</v>
      </c>
      <c r="D66" s="177" t="s">
        <v>268</v>
      </c>
      <c r="E66" s="225"/>
      <c r="F66" s="177">
        <v>1</v>
      </c>
      <c r="G66" s="177" t="s">
        <v>66</v>
      </c>
      <c r="H66" s="177" t="s">
        <v>271</v>
      </c>
      <c r="I66" s="223"/>
      <c r="J66" s="177" t="s">
        <v>273</v>
      </c>
      <c r="K66" s="177" t="s">
        <v>110</v>
      </c>
      <c r="L66" s="223"/>
    </row>
    <row r="67" spans="1:12" s="169" customFormat="1" ht="32.25" customHeight="1">
      <c r="A67" s="176">
        <v>202064</v>
      </c>
      <c r="B67" s="223" t="s">
        <v>266</v>
      </c>
      <c r="C67" s="178" t="s">
        <v>316</v>
      </c>
      <c r="D67" s="177" t="s">
        <v>268</v>
      </c>
      <c r="E67" s="225" t="s">
        <v>319</v>
      </c>
      <c r="F67" s="177">
        <v>1</v>
      </c>
      <c r="G67" s="177" t="s">
        <v>66</v>
      </c>
      <c r="H67" s="177" t="s">
        <v>271</v>
      </c>
      <c r="I67" s="223" t="s">
        <v>320</v>
      </c>
      <c r="J67" s="177" t="s">
        <v>273</v>
      </c>
      <c r="K67" s="177" t="s">
        <v>110</v>
      </c>
      <c r="L67" s="223" t="s">
        <v>274</v>
      </c>
    </row>
    <row r="68" spans="1:12" s="169" customFormat="1" ht="32.25" customHeight="1">
      <c r="A68" s="176">
        <v>202065</v>
      </c>
      <c r="B68" s="223"/>
      <c r="C68" s="178" t="s">
        <v>321</v>
      </c>
      <c r="D68" s="177" t="s">
        <v>268</v>
      </c>
      <c r="E68" s="225"/>
      <c r="F68" s="177">
        <v>1</v>
      </c>
      <c r="G68" s="177" t="s">
        <v>66</v>
      </c>
      <c r="H68" s="177" t="s">
        <v>271</v>
      </c>
      <c r="I68" s="223"/>
      <c r="J68" s="177" t="s">
        <v>273</v>
      </c>
      <c r="K68" s="177" t="s">
        <v>110</v>
      </c>
      <c r="L68" s="223"/>
    </row>
    <row r="69" spans="1:12" s="169" customFormat="1" ht="32.25" customHeight="1">
      <c r="A69" s="176">
        <v>202066</v>
      </c>
      <c r="B69" s="223"/>
      <c r="C69" s="178" t="s">
        <v>322</v>
      </c>
      <c r="D69" s="177" t="s">
        <v>268</v>
      </c>
      <c r="E69" s="225"/>
      <c r="F69" s="177">
        <v>1</v>
      </c>
      <c r="G69" s="177" t="s">
        <v>66</v>
      </c>
      <c r="H69" s="177" t="s">
        <v>271</v>
      </c>
      <c r="I69" s="223"/>
      <c r="J69" s="177" t="s">
        <v>273</v>
      </c>
      <c r="K69" s="177" t="s">
        <v>110</v>
      </c>
      <c r="L69" s="223"/>
    </row>
    <row r="70" spans="1:12" s="169" customFormat="1" ht="32.25" customHeight="1">
      <c r="A70" s="176">
        <v>202067</v>
      </c>
      <c r="B70" s="223"/>
      <c r="C70" s="178" t="s">
        <v>323</v>
      </c>
      <c r="D70" s="177" t="s">
        <v>268</v>
      </c>
      <c r="E70" s="225"/>
      <c r="F70" s="177">
        <v>1</v>
      </c>
      <c r="G70" s="177" t="s">
        <v>66</v>
      </c>
      <c r="H70" s="177" t="s">
        <v>271</v>
      </c>
      <c r="I70" s="223"/>
      <c r="J70" s="177" t="s">
        <v>273</v>
      </c>
      <c r="K70" s="177" t="s">
        <v>110</v>
      </c>
      <c r="L70" s="223"/>
    </row>
    <row r="71" spans="1:12" s="169" customFormat="1" ht="32.25" customHeight="1">
      <c r="A71" s="176">
        <v>202068</v>
      </c>
      <c r="B71" s="223"/>
      <c r="C71" s="178" t="s">
        <v>308</v>
      </c>
      <c r="D71" s="177" t="s">
        <v>268</v>
      </c>
      <c r="E71" s="225"/>
      <c r="F71" s="177">
        <v>1</v>
      </c>
      <c r="G71" s="177" t="s">
        <v>66</v>
      </c>
      <c r="H71" s="177" t="s">
        <v>271</v>
      </c>
      <c r="I71" s="223"/>
      <c r="J71" s="177" t="s">
        <v>273</v>
      </c>
      <c r="K71" s="177" t="s">
        <v>110</v>
      </c>
      <c r="L71" s="223"/>
    </row>
    <row r="72" spans="1:12" s="169" customFormat="1" ht="32.25" customHeight="1">
      <c r="A72" s="176">
        <v>202069</v>
      </c>
      <c r="B72" s="223"/>
      <c r="C72" s="178" t="s">
        <v>282</v>
      </c>
      <c r="D72" s="177" t="s">
        <v>268</v>
      </c>
      <c r="E72" s="225"/>
      <c r="F72" s="177">
        <v>1</v>
      </c>
      <c r="G72" s="177" t="s">
        <v>66</v>
      </c>
      <c r="H72" s="177" t="s">
        <v>271</v>
      </c>
      <c r="I72" s="223"/>
      <c r="J72" s="177" t="s">
        <v>273</v>
      </c>
      <c r="K72" s="177" t="s">
        <v>110</v>
      </c>
      <c r="L72" s="223"/>
    </row>
    <row r="73" spans="1:12" s="169" customFormat="1" ht="32.25" customHeight="1">
      <c r="A73" s="176">
        <v>202070</v>
      </c>
      <c r="B73" s="223"/>
      <c r="C73" s="178" t="s">
        <v>283</v>
      </c>
      <c r="D73" s="177" t="s">
        <v>268</v>
      </c>
      <c r="E73" s="225"/>
      <c r="F73" s="177">
        <v>1</v>
      </c>
      <c r="G73" s="177" t="s">
        <v>66</v>
      </c>
      <c r="H73" s="177" t="s">
        <v>271</v>
      </c>
      <c r="I73" s="223"/>
      <c r="J73" s="177" t="s">
        <v>273</v>
      </c>
      <c r="K73" s="177" t="s">
        <v>110</v>
      </c>
      <c r="L73" s="223"/>
    </row>
    <row r="74" spans="1:12" s="169" customFormat="1" ht="32.25" customHeight="1">
      <c r="A74" s="176">
        <v>202071</v>
      </c>
      <c r="B74" s="223"/>
      <c r="C74" s="178" t="s">
        <v>285</v>
      </c>
      <c r="D74" s="177" t="s">
        <v>268</v>
      </c>
      <c r="E74" s="225"/>
      <c r="F74" s="177">
        <v>1</v>
      </c>
      <c r="G74" s="177" t="s">
        <v>66</v>
      </c>
      <c r="H74" s="177" t="s">
        <v>271</v>
      </c>
      <c r="I74" s="223"/>
      <c r="J74" s="177" t="s">
        <v>273</v>
      </c>
      <c r="K74" s="177" t="s">
        <v>110</v>
      </c>
      <c r="L74" s="223"/>
    </row>
    <row r="75" spans="1:12" s="169" customFormat="1" ht="32.25" customHeight="1">
      <c r="A75" s="176">
        <v>202072</v>
      </c>
      <c r="B75" s="223"/>
      <c r="C75" s="178" t="s">
        <v>309</v>
      </c>
      <c r="D75" s="177" t="s">
        <v>268</v>
      </c>
      <c r="E75" s="225"/>
      <c r="F75" s="177">
        <v>1</v>
      </c>
      <c r="G75" s="177" t="s">
        <v>66</v>
      </c>
      <c r="H75" s="177" t="s">
        <v>271</v>
      </c>
      <c r="I75" s="223"/>
      <c r="J75" s="177" t="s">
        <v>273</v>
      </c>
      <c r="K75" s="177" t="s">
        <v>110</v>
      </c>
      <c r="L75" s="223"/>
    </row>
    <row r="76" spans="1:12" s="169" customFormat="1" ht="32.25" customHeight="1">
      <c r="A76" s="176">
        <v>202073</v>
      </c>
      <c r="B76" s="223"/>
      <c r="C76" s="178" t="s">
        <v>311</v>
      </c>
      <c r="D76" s="177" t="s">
        <v>268</v>
      </c>
      <c r="E76" s="225"/>
      <c r="F76" s="177">
        <v>1</v>
      </c>
      <c r="G76" s="177" t="s">
        <v>66</v>
      </c>
      <c r="H76" s="177" t="s">
        <v>271</v>
      </c>
      <c r="I76" s="223"/>
      <c r="J76" s="177" t="s">
        <v>273</v>
      </c>
      <c r="K76" s="177" t="s">
        <v>110</v>
      </c>
      <c r="L76" s="223"/>
    </row>
    <row r="77" spans="1:12" s="169" customFormat="1" ht="32.25" customHeight="1">
      <c r="A77" s="176">
        <v>202074</v>
      </c>
      <c r="B77" s="223"/>
      <c r="C77" s="178" t="s">
        <v>313</v>
      </c>
      <c r="D77" s="177" t="s">
        <v>268</v>
      </c>
      <c r="E77" s="225"/>
      <c r="F77" s="177">
        <v>1</v>
      </c>
      <c r="G77" s="177" t="s">
        <v>66</v>
      </c>
      <c r="H77" s="177" t="s">
        <v>271</v>
      </c>
      <c r="I77" s="223"/>
      <c r="J77" s="177" t="s">
        <v>273</v>
      </c>
      <c r="K77" s="177" t="s">
        <v>110</v>
      </c>
      <c r="L77" s="223"/>
    </row>
    <row r="78" spans="1:12" s="169" customFormat="1" ht="32.25" customHeight="1">
      <c r="A78" s="176">
        <v>202075</v>
      </c>
      <c r="B78" s="223"/>
      <c r="C78" s="178" t="s">
        <v>314</v>
      </c>
      <c r="D78" s="177" t="s">
        <v>268</v>
      </c>
      <c r="E78" s="225"/>
      <c r="F78" s="177">
        <v>1</v>
      </c>
      <c r="G78" s="177" t="s">
        <v>66</v>
      </c>
      <c r="H78" s="177" t="s">
        <v>271</v>
      </c>
      <c r="I78" s="223"/>
      <c r="J78" s="177" t="s">
        <v>273</v>
      </c>
      <c r="K78" s="177" t="s">
        <v>110</v>
      </c>
      <c r="L78" s="223"/>
    </row>
    <row r="79" spans="1:12" s="169" customFormat="1" ht="32.25" customHeight="1">
      <c r="A79" s="176">
        <v>202076</v>
      </c>
      <c r="B79" s="223"/>
      <c r="C79" s="178" t="s">
        <v>315</v>
      </c>
      <c r="D79" s="177" t="s">
        <v>268</v>
      </c>
      <c r="E79" s="225"/>
      <c r="F79" s="177">
        <v>1</v>
      </c>
      <c r="G79" s="177" t="s">
        <v>66</v>
      </c>
      <c r="H79" s="177" t="s">
        <v>271</v>
      </c>
      <c r="I79" s="223"/>
      <c r="J79" s="177" t="s">
        <v>273</v>
      </c>
      <c r="K79" s="177" t="s">
        <v>110</v>
      </c>
      <c r="L79" s="223"/>
    </row>
    <row r="80" spans="1:12" s="169" customFormat="1" ht="30" customHeight="1">
      <c r="A80" s="176">
        <v>202077</v>
      </c>
      <c r="B80" s="223" t="s">
        <v>266</v>
      </c>
      <c r="C80" s="178" t="s">
        <v>324</v>
      </c>
      <c r="D80" s="177" t="s">
        <v>268</v>
      </c>
      <c r="E80" s="225" t="s">
        <v>325</v>
      </c>
      <c r="F80" s="177">
        <v>1</v>
      </c>
      <c r="G80" s="177" t="s">
        <v>66</v>
      </c>
      <c r="H80" s="177" t="s">
        <v>271</v>
      </c>
      <c r="I80" s="223" t="s">
        <v>326</v>
      </c>
      <c r="J80" s="177" t="s">
        <v>273</v>
      </c>
      <c r="K80" s="177" t="s">
        <v>110</v>
      </c>
      <c r="L80" s="223" t="s">
        <v>274</v>
      </c>
    </row>
    <row r="81" spans="1:12" s="169" customFormat="1" ht="30" customHeight="1">
      <c r="A81" s="176">
        <v>202078</v>
      </c>
      <c r="B81" s="223"/>
      <c r="C81" s="178" t="s">
        <v>327</v>
      </c>
      <c r="D81" s="177" t="s">
        <v>268</v>
      </c>
      <c r="E81" s="225"/>
      <c r="F81" s="177">
        <v>1</v>
      </c>
      <c r="G81" s="177" t="s">
        <v>66</v>
      </c>
      <c r="H81" s="177" t="s">
        <v>271</v>
      </c>
      <c r="I81" s="223"/>
      <c r="J81" s="177" t="s">
        <v>273</v>
      </c>
      <c r="K81" s="177" t="s">
        <v>110</v>
      </c>
      <c r="L81" s="223"/>
    </row>
    <row r="82" spans="1:12" s="169" customFormat="1" ht="30" customHeight="1">
      <c r="A82" s="176">
        <v>202079</v>
      </c>
      <c r="B82" s="223"/>
      <c r="C82" s="178" t="s">
        <v>328</v>
      </c>
      <c r="D82" s="177" t="s">
        <v>268</v>
      </c>
      <c r="E82" s="225"/>
      <c r="F82" s="177">
        <v>1</v>
      </c>
      <c r="G82" s="177" t="s">
        <v>66</v>
      </c>
      <c r="H82" s="177" t="s">
        <v>271</v>
      </c>
      <c r="I82" s="223"/>
      <c r="J82" s="177" t="s">
        <v>273</v>
      </c>
      <c r="K82" s="177" t="s">
        <v>110</v>
      </c>
      <c r="L82" s="223"/>
    </row>
    <row r="83" spans="1:12" s="169" customFormat="1" ht="30" customHeight="1">
      <c r="A83" s="176">
        <v>202080</v>
      </c>
      <c r="B83" s="223"/>
      <c r="C83" s="178" t="s">
        <v>329</v>
      </c>
      <c r="D83" s="177" t="s">
        <v>268</v>
      </c>
      <c r="E83" s="225"/>
      <c r="F83" s="177">
        <v>1</v>
      </c>
      <c r="G83" s="177" t="s">
        <v>66</v>
      </c>
      <c r="H83" s="177" t="s">
        <v>271</v>
      </c>
      <c r="I83" s="223"/>
      <c r="J83" s="177" t="s">
        <v>273</v>
      </c>
      <c r="K83" s="177" t="s">
        <v>110</v>
      </c>
      <c r="L83" s="223"/>
    </row>
    <row r="84" spans="1:12" s="169" customFormat="1" ht="30" customHeight="1">
      <c r="A84" s="176">
        <v>202081</v>
      </c>
      <c r="B84" s="223"/>
      <c r="C84" s="178" t="s">
        <v>305</v>
      </c>
      <c r="D84" s="177" t="s">
        <v>268</v>
      </c>
      <c r="E84" s="225"/>
      <c r="F84" s="177">
        <v>1</v>
      </c>
      <c r="G84" s="177" t="s">
        <v>66</v>
      </c>
      <c r="H84" s="177" t="s">
        <v>271</v>
      </c>
      <c r="I84" s="223"/>
      <c r="J84" s="177" t="s">
        <v>273</v>
      </c>
      <c r="K84" s="177" t="s">
        <v>110</v>
      </c>
      <c r="L84" s="223"/>
    </row>
    <row r="85" spans="1:12" s="169" customFormat="1" ht="30" customHeight="1">
      <c r="A85" s="176">
        <v>202082</v>
      </c>
      <c r="B85" s="223"/>
      <c r="C85" s="178" t="s">
        <v>323</v>
      </c>
      <c r="D85" s="177" t="s">
        <v>268</v>
      </c>
      <c r="E85" s="225"/>
      <c r="F85" s="177">
        <v>2</v>
      </c>
      <c r="G85" s="177" t="s">
        <v>66</v>
      </c>
      <c r="H85" s="177" t="s">
        <v>271</v>
      </c>
      <c r="I85" s="223"/>
      <c r="J85" s="177" t="s">
        <v>273</v>
      </c>
      <c r="K85" s="177" t="s">
        <v>110</v>
      </c>
      <c r="L85" s="223"/>
    </row>
    <row r="86" spans="1:12" s="169" customFormat="1" ht="30" customHeight="1">
      <c r="A86" s="176">
        <v>202083</v>
      </c>
      <c r="B86" s="223"/>
      <c r="C86" s="178" t="s">
        <v>308</v>
      </c>
      <c r="D86" s="177" t="s">
        <v>268</v>
      </c>
      <c r="E86" s="225"/>
      <c r="F86" s="177">
        <v>1</v>
      </c>
      <c r="G86" s="177" t="s">
        <v>66</v>
      </c>
      <c r="H86" s="177" t="s">
        <v>271</v>
      </c>
      <c r="I86" s="223"/>
      <c r="J86" s="177" t="s">
        <v>273</v>
      </c>
      <c r="K86" s="177" t="s">
        <v>110</v>
      </c>
      <c r="L86" s="223"/>
    </row>
    <row r="87" spans="1:12" s="169" customFormat="1" ht="30" customHeight="1">
      <c r="A87" s="176">
        <v>202084</v>
      </c>
      <c r="B87" s="223"/>
      <c r="C87" s="178" t="s">
        <v>282</v>
      </c>
      <c r="D87" s="177" t="s">
        <v>268</v>
      </c>
      <c r="E87" s="225"/>
      <c r="F87" s="177">
        <v>1</v>
      </c>
      <c r="G87" s="177" t="s">
        <v>66</v>
      </c>
      <c r="H87" s="177" t="s">
        <v>271</v>
      </c>
      <c r="I87" s="223"/>
      <c r="J87" s="177" t="s">
        <v>273</v>
      </c>
      <c r="K87" s="177" t="s">
        <v>110</v>
      </c>
      <c r="L87" s="223"/>
    </row>
    <row r="88" spans="1:12" s="169" customFormat="1" ht="30" customHeight="1">
      <c r="A88" s="176">
        <v>202085</v>
      </c>
      <c r="B88" s="223"/>
      <c r="C88" s="178" t="s">
        <v>309</v>
      </c>
      <c r="D88" s="177" t="s">
        <v>268</v>
      </c>
      <c r="E88" s="225"/>
      <c r="F88" s="177">
        <v>1</v>
      </c>
      <c r="G88" s="177" t="s">
        <v>66</v>
      </c>
      <c r="H88" s="177" t="s">
        <v>271</v>
      </c>
      <c r="I88" s="223"/>
      <c r="J88" s="177" t="s">
        <v>273</v>
      </c>
      <c r="K88" s="177" t="s">
        <v>110</v>
      </c>
      <c r="L88" s="223"/>
    </row>
    <row r="89" spans="1:12" s="169" customFormat="1" ht="30" customHeight="1">
      <c r="A89" s="176">
        <v>202086</v>
      </c>
      <c r="B89" s="223"/>
      <c r="C89" s="178" t="s">
        <v>311</v>
      </c>
      <c r="D89" s="177" t="s">
        <v>268</v>
      </c>
      <c r="E89" s="225"/>
      <c r="F89" s="177">
        <v>1</v>
      </c>
      <c r="G89" s="177" t="s">
        <v>66</v>
      </c>
      <c r="H89" s="177" t="s">
        <v>271</v>
      </c>
      <c r="I89" s="223"/>
      <c r="J89" s="177" t="s">
        <v>273</v>
      </c>
      <c r="K89" s="177" t="s">
        <v>110</v>
      </c>
      <c r="L89" s="223"/>
    </row>
    <row r="90" spans="1:12" s="169" customFormat="1" ht="30" customHeight="1">
      <c r="A90" s="176">
        <v>202087</v>
      </c>
      <c r="B90" s="223"/>
      <c r="C90" s="178" t="s">
        <v>315</v>
      </c>
      <c r="D90" s="177" t="s">
        <v>268</v>
      </c>
      <c r="E90" s="225"/>
      <c r="F90" s="177">
        <v>1</v>
      </c>
      <c r="G90" s="177" t="s">
        <v>66</v>
      </c>
      <c r="H90" s="177" t="s">
        <v>271</v>
      </c>
      <c r="I90" s="223"/>
      <c r="J90" s="177" t="s">
        <v>273</v>
      </c>
      <c r="K90" s="177" t="s">
        <v>110</v>
      </c>
      <c r="L90" s="223"/>
    </row>
    <row r="91" spans="1:12" s="169" customFormat="1" ht="30" customHeight="1">
      <c r="A91" s="176">
        <v>202088</v>
      </c>
      <c r="B91" s="223"/>
      <c r="C91" s="178" t="s">
        <v>305</v>
      </c>
      <c r="D91" s="177" t="s">
        <v>268</v>
      </c>
      <c r="E91" s="223" t="s">
        <v>330</v>
      </c>
      <c r="F91" s="177">
        <v>1</v>
      </c>
      <c r="G91" s="177" t="s">
        <v>66</v>
      </c>
      <c r="H91" s="177" t="s">
        <v>271</v>
      </c>
      <c r="I91" s="223" t="s">
        <v>331</v>
      </c>
      <c r="J91" s="177" t="s">
        <v>273</v>
      </c>
      <c r="K91" s="177" t="s">
        <v>110</v>
      </c>
      <c r="L91" s="223"/>
    </row>
    <row r="92" spans="1:12" s="169" customFormat="1" ht="30" customHeight="1">
      <c r="A92" s="176">
        <v>202089</v>
      </c>
      <c r="B92" s="223"/>
      <c r="C92" s="178" t="s">
        <v>323</v>
      </c>
      <c r="D92" s="177" t="s">
        <v>268</v>
      </c>
      <c r="E92" s="223"/>
      <c r="F92" s="177">
        <v>1</v>
      </c>
      <c r="G92" s="177" t="s">
        <v>66</v>
      </c>
      <c r="H92" s="177" t="s">
        <v>271</v>
      </c>
      <c r="I92" s="223"/>
      <c r="J92" s="177" t="s">
        <v>273</v>
      </c>
      <c r="K92" s="177" t="s">
        <v>110</v>
      </c>
      <c r="L92" s="223"/>
    </row>
    <row r="93" spans="1:12" s="169" customFormat="1" ht="30" customHeight="1">
      <c r="A93" s="176">
        <v>202090</v>
      </c>
      <c r="B93" s="223"/>
      <c r="C93" s="178" t="s">
        <v>332</v>
      </c>
      <c r="D93" s="177" t="s">
        <v>268</v>
      </c>
      <c r="E93" s="223"/>
      <c r="F93" s="177">
        <v>1</v>
      </c>
      <c r="G93" s="177" t="s">
        <v>66</v>
      </c>
      <c r="H93" s="177" t="s">
        <v>271</v>
      </c>
      <c r="I93" s="223"/>
      <c r="J93" s="177" t="s">
        <v>273</v>
      </c>
      <c r="K93" s="177" t="s">
        <v>110</v>
      </c>
      <c r="L93" s="223"/>
    </row>
    <row r="94" spans="1:12" s="169" customFormat="1" ht="26.25" customHeight="1">
      <c r="A94" s="176">
        <v>202091</v>
      </c>
      <c r="B94" s="223" t="s">
        <v>266</v>
      </c>
      <c r="C94" s="178" t="s">
        <v>283</v>
      </c>
      <c r="D94" s="177" t="s">
        <v>268</v>
      </c>
      <c r="E94" s="223" t="s">
        <v>330</v>
      </c>
      <c r="F94" s="177">
        <v>1</v>
      </c>
      <c r="G94" s="177" t="s">
        <v>66</v>
      </c>
      <c r="H94" s="177" t="s">
        <v>271</v>
      </c>
      <c r="I94" s="223" t="s">
        <v>331</v>
      </c>
      <c r="J94" s="177" t="s">
        <v>273</v>
      </c>
      <c r="K94" s="177" t="s">
        <v>110</v>
      </c>
      <c r="L94" s="223" t="s">
        <v>274</v>
      </c>
    </row>
    <row r="95" spans="1:12" s="169" customFormat="1" ht="26.25" customHeight="1">
      <c r="A95" s="176">
        <v>202092</v>
      </c>
      <c r="B95" s="223"/>
      <c r="C95" s="178" t="s">
        <v>333</v>
      </c>
      <c r="D95" s="177" t="s">
        <v>268</v>
      </c>
      <c r="E95" s="223"/>
      <c r="F95" s="177">
        <v>1</v>
      </c>
      <c r="G95" s="177" t="s">
        <v>66</v>
      </c>
      <c r="H95" s="177" t="s">
        <v>271</v>
      </c>
      <c r="I95" s="223"/>
      <c r="J95" s="177" t="s">
        <v>273</v>
      </c>
      <c r="K95" s="177" t="s">
        <v>110</v>
      </c>
      <c r="L95" s="223"/>
    </row>
    <row r="96" spans="1:12" s="169" customFormat="1" ht="26.25" customHeight="1">
      <c r="A96" s="176">
        <v>202093</v>
      </c>
      <c r="B96" s="223"/>
      <c r="C96" s="178" t="s">
        <v>327</v>
      </c>
      <c r="D96" s="177" t="s">
        <v>268</v>
      </c>
      <c r="E96" s="225" t="s">
        <v>334</v>
      </c>
      <c r="F96" s="177">
        <v>1</v>
      </c>
      <c r="G96" s="177" t="s">
        <v>66</v>
      </c>
      <c r="H96" s="177" t="s">
        <v>271</v>
      </c>
      <c r="I96" s="223" t="s">
        <v>335</v>
      </c>
      <c r="J96" s="177" t="s">
        <v>273</v>
      </c>
      <c r="K96" s="177" t="s">
        <v>110</v>
      </c>
      <c r="L96" s="223"/>
    </row>
    <row r="97" spans="1:12" s="169" customFormat="1" ht="26.25" customHeight="1">
      <c r="A97" s="176">
        <v>202094</v>
      </c>
      <c r="B97" s="223"/>
      <c r="C97" s="178" t="s">
        <v>329</v>
      </c>
      <c r="D97" s="177" t="s">
        <v>268</v>
      </c>
      <c r="E97" s="225"/>
      <c r="F97" s="177">
        <v>1</v>
      </c>
      <c r="G97" s="177" t="s">
        <v>66</v>
      </c>
      <c r="H97" s="177" t="s">
        <v>271</v>
      </c>
      <c r="I97" s="223"/>
      <c r="J97" s="177" t="s">
        <v>273</v>
      </c>
      <c r="K97" s="177" t="s">
        <v>110</v>
      </c>
      <c r="L97" s="223"/>
    </row>
    <row r="98" spans="1:12" s="169" customFormat="1" ht="26.25" customHeight="1">
      <c r="A98" s="176">
        <v>202095</v>
      </c>
      <c r="B98" s="223"/>
      <c r="C98" s="178" t="s">
        <v>310</v>
      </c>
      <c r="D98" s="177" t="s">
        <v>268</v>
      </c>
      <c r="E98" s="225"/>
      <c r="F98" s="177">
        <v>1</v>
      </c>
      <c r="G98" s="177" t="s">
        <v>66</v>
      </c>
      <c r="H98" s="177" t="s">
        <v>271</v>
      </c>
      <c r="I98" s="223"/>
      <c r="J98" s="177" t="s">
        <v>273</v>
      </c>
      <c r="K98" s="177" t="s">
        <v>110</v>
      </c>
      <c r="L98" s="223"/>
    </row>
    <row r="99" spans="1:12" s="169" customFormat="1" ht="26.25" customHeight="1">
      <c r="A99" s="176">
        <v>202096</v>
      </c>
      <c r="B99" s="223"/>
      <c r="C99" s="178" t="s">
        <v>312</v>
      </c>
      <c r="D99" s="177" t="s">
        <v>268</v>
      </c>
      <c r="E99" s="225"/>
      <c r="F99" s="177">
        <v>1</v>
      </c>
      <c r="G99" s="177" t="s">
        <v>66</v>
      </c>
      <c r="H99" s="177" t="s">
        <v>271</v>
      </c>
      <c r="I99" s="223"/>
      <c r="J99" s="177" t="s">
        <v>273</v>
      </c>
      <c r="K99" s="177" t="s">
        <v>110</v>
      </c>
      <c r="L99" s="223"/>
    </row>
    <row r="100" spans="1:12" s="169" customFormat="1" ht="26.25" customHeight="1">
      <c r="A100" s="176">
        <v>202097</v>
      </c>
      <c r="B100" s="223"/>
      <c r="C100" s="178" t="s">
        <v>321</v>
      </c>
      <c r="D100" s="177" t="s">
        <v>268</v>
      </c>
      <c r="E100" s="225" t="s">
        <v>336</v>
      </c>
      <c r="F100" s="177">
        <v>1</v>
      </c>
      <c r="G100" s="177" t="s">
        <v>66</v>
      </c>
      <c r="H100" s="177" t="s">
        <v>271</v>
      </c>
      <c r="I100" s="223" t="s">
        <v>337</v>
      </c>
      <c r="J100" s="177" t="s">
        <v>273</v>
      </c>
      <c r="K100" s="177" t="s">
        <v>110</v>
      </c>
      <c r="L100" s="223"/>
    </row>
    <row r="101" spans="1:12" s="169" customFormat="1" ht="26.25" customHeight="1">
      <c r="A101" s="176">
        <v>202098</v>
      </c>
      <c r="B101" s="223"/>
      <c r="C101" s="178" t="s">
        <v>338</v>
      </c>
      <c r="D101" s="177" t="s">
        <v>268</v>
      </c>
      <c r="E101" s="225"/>
      <c r="F101" s="177">
        <v>1</v>
      </c>
      <c r="G101" s="177" t="s">
        <v>66</v>
      </c>
      <c r="H101" s="177" t="s">
        <v>271</v>
      </c>
      <c r="I101" s="223"/>
      <c r="J101" s="177" t="s">
        <v>273</v>
      </c>
      <c r="K101" s="177" t="s">
        <v>110</v>
      </c>
      <c r="L101" s="223"/>
    </row>
    <row r="102" spans="1:12" s="169" customFormat="1" ht="26.25" customHeight="1">
      <c r="A102" s="176">
        <v>202099</v>
      </c>
      <c r="B102" s="223"/>
      <c r="C102" s="178" t="s">
        <v>339</v>
      </c>
      <c r="D102" s="177" t="s">
        <v>268</v>
      </c>
      <c r="E102" s="225"/>
      <c r="F102" s="177">
        <v>1</v>
      </c>
      <c r="G102" s="177" t="s">
        <v>66</v>
      </c>
      <c r="H102" s="177" t="s">
        <v>271</v>
      </c>
      <c r="I102" s="223"/>
      <c r="J102" s="177" t="s">
        <v>273</v>
      </c>
      <c r="K102" s="177" t="s">
        <v>110</v>
      </c>
      <c r="L102" s="223"/>
    </row>
    <row r="103" spans="1:12" s="169" customFormat="1" ht="26.25" customHeight="1">
      <c r="A103" s="176">
        <v>202100</v>
      </c>
      <c r="B103" s="223"/>
      <c r="C103" s="178" t="s">
        <v>340</v>
      </c>
      <c r="D103" s="177" t="s">
        <v>268</v>
      </c>
      <c r="E103" s="225"/>
      <c r="F103" s="177">
        <v>1</v>
      </c>
      <c r="G103" s="177" t="s">
        <v>66</v>
      </c>
      <c r="H103" s="177" t="s">
        <v>271</v>
      </c>
      <c r="I103" s="223"/>
      <c r="J103" s="177" t="s">
        <v>273</v>
      </c>
      <c r="K103" s="177" t="s">
        <v>110</v>
      </c>
      <c r="L103" s="223"/>
    </row>
    <row r="104" spans="1:12" s="169" customFormat="1" ht="26.25" customHeight="1">
      <c r="A104" s="176">
        <v>202101</v>
      </c>
      <c r="B104" s="223"/>
      <c r="C104" s="178" t="s">
        <v>294</v>
      </c>
      <c r="D104" s="177" t="s">
        <v>268</v>
      </c>
      <c r="E104" s="225"/>
      <c r="F104" s="177">
        <v>1</v>
      </c>
      <c r="G104" s="177" t="s">
        <v>66</v>
      </c>
      <c r="H104" s="177" t="s">
        <v>271</v>
      </c>
      <c r="I104" s="223"/>
      <c r="J104" s="177" t="s">
        <v>273</v>
      </c>
      <c r="K104" s="177" t="s">
        <v>110</v>
      </c>
      <c r="L104" s="223"/>
    </row>
    <row r="105" spans="1:12" s="169" customFormat="1" ht="26.25" customHeight="1">
      <c r="A105" s="176">
        <v>202102</v>
      </c>
      <c r="B105" s="223"/>
      <c r="C105" s="178" t="s">
        <v>315</v>
      </c>
      <c r="D105" s="177" t="s">
        <v>268</v>
      </c>
      <c r="E105" s="225"/>
      <c r="F105" s="177">
        <v>1</v>
      </c>
      <c r="G105" s="177" t="s">
        <v>66</v>
      </c>
      <c r="H105" s="177" t="s">
        <v>271</v>
      </c>
      <c r="I105" s="223"/>
      <c r="J105" s="177" t="s">
        <v>273</v>
      </c>
      <c r="K105" s="177" t="s">
        <v>110</v>
      </c>
      <c r="L105" s="223"/>
    </row>
    <row r="106" spans="1:12" s="169" customFormat="1" ht="50.25" customHeight="1">
      <c r="A106" s="176">
        <v>202103</v>
      </c>
      <c r="B106" s="223"/>
      <c r="C106" s="178" t="s">
        <v>294</v>
      </c>
      <c r="D106" s="177" t="s">
        <v>268</v>
      </c>
      <c r="E106" s="178" t="s">
        <v>341</v>
      </c>
      <c r="F106" s="177">
        <v>1</v>
      </c>
      <c r="G106" s="177" t="s">
        <v>66</v>
      </c>
      <c r="H106" s="177" t="s">
        <v>271</v>
      </c>
      <c r="I106" s="177" t="s">
        <v>342</v>
      </c>
      <c r="J106" s="177" t="s">
        <v>273</v>
      </c>
      <c r="K106" s="177" t="s">
        <v>110</v>
      </c>
      <c r="L106" s="223"/>
    </row>
    <row r="107" spans="1:12" s="169" customFormat="1" ht="50.25" customHeight="1">
      <c r="A107" s="176">
        <v>202104</v>
      </c>
      <c r="B107" s="223"/>
      <c r="C107" s="178" t="s">
        <v>313</v>
      </c>
      <c r="D107" s="177" t="s">
        <v>268</v>
      </c>
      <c r="E107" s="178" t="s">
        <v>343</v>
      </c>
      <c r="F107" s="177">
        <v>1</v>
      </c>
      <c r="G107" s="177" t="s">
        <v>66</v>
      </c>
      <c r="H107" s="177" t="s">
        <v>271</v>
      </c>
      <c r="I107" s="177" t="s">
        <v>344</v>
      </c>
      <c r="J107" s="177" t="s">
        <v>273</v>
      </c>
      <c r="K107" s="177" t="s">
        <v>110</v>
      </c>
      <c r="L107" s="223"/>
    </row>
    <row r="108" spans="1:12" s="169" customFormat="1" ht="31.5">
      <c r="A108" s="176">
        <v>202105</v>
      </c>
      <c r="B108" s="224" t="s">
        <v>345</v>
      </c>
      <c r="C108" s="224" t="s">
        <v>346</v>
      </c>
      <c r="D108" s="176" t="s">
        <v>268</v>
      </c>
      <c r="E108" s="176" t="s">
        <v>268</v>
      </c>
      <c r="F108" s="176">
        <v>8</v>
      </c>
      <c r="G108" s="179" t="s">
        <v>347</v>
      </c>
      <c r="H108" s="176" t="s">
        <v>348</v>
      </c>
      <c r="I108" s="176" t="s">
        <v>349</v>
      </c>
      <c r="J108" s="176" t="s">
        <v>350</v>
      </c>
      <c r="K108" s="176" t="s">
        <v>351</v>
      </c>
      <c r="L108" s="181"/>
    </row>
    <row r="109" spans="1:12" s="169" customFormat="1" ht="30" customHeight="1">
      <c r="A109" s="176">
        <v>202106</v>
      </c>
      <c r="B109" s="224"/>
      <c r="C109" s="224"/>
      <c r="D109" s="176" t="s">
        <v>268</v>
      </c>
      <c r="E109" s="176" t="s">
        <v>268</v>
      </c>
      <c r="F109" s="176">
        <v>1</v>
      </c>
      <c r="G109" s="179" t="s">
        <v>347</v>
      </c>
      <c r="H109" s="176" t="s">
        <v>352</v>
      </c>
      <c r="I109" s="176" t="s">
        <v>353</v>
      </c>
      <c r="J109" s="176" t="s">
        <v>350</v>
      </c>
      <c r="K109" s="176" t="s">
        <v>351</v>
      </c>
      <c r="L109" s="181"/>
    </row>
    <row r="110" spans="1:12" s="169" customFormat="1" ht="31.5">
      <c r="A110" s="176">
        <v>202107</v>
      </c>
      <c r="B110" s="224"/>
      <c r="C110" s="224"/>
      <c r="D110" s="176" t="s">
        <v>268</v>
      </c>
      <c r="E110" s="176" t="s">
        <v>268</v>
      </c>
      <c r="F110" s="176">
        <v>1</v>
      </c>
      <c r="G110" s="179" t="s">
        <v>347</v>
      </c>
      <c r="H110" s="176" t="s">
        <v>354</v>
      </c>
      <c r="I110" s="176" t="s">
        <v>349</v>
      </c>
      <c r="J110" s="176" t="s">
        <v>350</v>
      </c>
      <c r="K110" s="176" t="s">
        <v>351</v>
      </c>
      <c r="L110" s="181"/>
    </row>
    <row r="111" spans="1:12" s="169" customFormat="1" ht="30" customHeight="1">
      <c r="A111" s="176">
        <v>202108</v>
      </c>
      <c r="B111" s="224"/>
      <c r="C111" s="224"/>
      <c r="D111" s="176" t="s">
        <v>268</v>
      </c>
      <c r="E111" s="176" t="s">
        <v>268</v>
      </c>
      <c r="F111" s="176">
        <v>1</v>
      </c>
      <c r="G111" s="179" t="s">
        <v>347</v>
      </c>
      <c r="H111" s="176" t="s">
        <v>355</v>
      </c>
      <c r="I111" s="176" t="s">
        <v>356</v>
      </c>
      <c r="J111" s="176" t="s">
        <v>350</v>
      </c>
      <c r="K111" s="176" t="s">
        <v>351</v>
      </c>
      <c r="L111" s="181"/>
    </row>
    <row r="112" spans="1:12" s="169" customFormat="1" ht="30" customHeight="1">
      <c r="A112" s="176">
        <v>202109</v>
      </c>
      <c r="B112" s="224"/>
      <c r="C112" s="224"/>
      <c r="D112" s="176" t="s">
        <v>31</v>
      </c>
      <c r="E112" s="176" t="s">
        <v>31</v>
      </c>
      <c r="F112" s="176">
        <v>1</v>
      </c>
      <c r="G112" s="179" t="s">
        <v>347</v>
      </c>
      <c r="H112" s="63" t="s">
        <v>357</v>
      </c>
      <c r="I112" s="182"/>
      <c r="J112" s="176" t="s">
        <v>350</v>
      </c>
      <c r="K112" s="176" t="s">
        <v>351</v>
      </c>
      <c r="L112" s="181"/>
    </row>
    <row r="113" spans="1:12" s="169" customFormat="1" ht="30" customHeight="1">
      <c r="A113" s="176">
        <v>202110</v>
      </c>
      <c r="B113" s="224"/>
      <c r="C113" s="224" t="s">
        <v>358</v>
      </c>
      <c r="D113" s="176" t="s">
        <v>268</v>
      </c>
      <c r="E113" s="176" t="s">
        <v>268</v>
      </c>
      <c r="F113" s="176">
        <v>2</v>
      </c>
      <c r="G113" s="179" t="s">
        <v>359</v>
      </c>
      <c r="H113" s="176" t="s">
        <v>360</v>
      </c>
      <c r="I113" s="176"/>
      <c r="J113" s="176" t="s">
        <v>350</v>
      </c>
      <c r="K113" s="176" t="s">
        <v>351</v>
      </c>
      <c r="L113" s="181"/>
    </row>
    <row r="114" spans="1:12" s="169" customFormat="1" ht="30" customHeight="1">
      <c r="A114" s="176">
        <v>202111</v>
      </c>
      <c r="B114" s="224"/>
      <c r="C114" s="224"/>
      <c r="D114" s="176" t="s">
        <v>268</v>
      </c>
      <c r="E114" s="176" t="s">
        <v>268</v>
      </c>
      <c r="F114" s="176">
        <v>2</v>
      </c>
      <c r="G114" s="176" t="s">
        <v>66</v>
      </c>
      <c r="H114" s="176" t="s">
        <v>360</v>
      </c>
      <c r="I114" s="176" t="s">
        <v>361</v>
      </c>
      <c r="J114" s="176" t="s">
        <v>350</v>
      </c>
      <c r="K114" s="176" t="s">
        <v>351</v>
      </c>
      <c r="L114" s="181"/>
    </row>
    <row r="115" spans="1:12" s="169" customFormat="1" ht="30" customHeight="1">
      <c r="A115" s="176">
        <v>202112</v>
      </c>
      <c r="B115" s="224"/>
      <c r="C115" s="224"/>
      <c r="D115" s="176" t="s">
        <v>268</v>
      </c>
      <c r="E115" s="176" t="s">
        <v>268</v>
      </c>
      <c r="F115" s="176">
        <v>2</v>
      </c>
      <c r="G115" s="176" t="s">
        <v>359</v>
      </c>
      <c r="H115" s="176" t="s">
        <v>348</v>
      </c>
      <c r="I115" s="176"/>
      <c r="J115" s="176" t="s">
        <v>350</v>
      </c>
      <c r="K115" s="176" t="s">
        <v>351</v>
      </c>
      <c r="L115" s="181"/>
    </row>
    <row r="116" spans="1:12" s="169" customFormat="1" ht="30" customHeight="1">
      <c r="A116" s="176">
        <v>202113</v>
      </c>
      <c r="B116" s="224"/>
      <c r="C116" s="224"/>
      <c r="D116" s="176" t="s">
        <v>268</v>
      </c>
      <c r="E116" s="176" t="s">
        <v>268</v>
      </c>
      <c r="F116" s="176">
        <v>2</v>
      </c>
      <c r="G116" s="63" t="s">
        <v>362</v>
      </c>
      <c r="H116" s="176" t="s">
        <v>348</v>
      </c>
      <c r="I116" s="176" t="s">
        <v>363</v>
      </c>
      <c r="J116" s="176" t="s">
        <v>350</v>
      </c>
      <c r="K116" s="176" t="s">
        <v>351</v>
      </c>
      <c r="L116" s="181"/>
    </row>
    <row r="117" spans="1:12" s="169" customFormat="1" ht="30" customHeight="1">
      <c r="A117" s="176">
        <v>202114</v>
      </c>
      <c r="B117" s="224"/>
      <c r="C117" s="224"/>
      <c r="D117" s="176" t="s">
        <v>268</v>
      </c>
      <c r="E117" s="176" t="s">
        <v>268</v>
      </c>
      <c r="F117" s="176">
        <v>1</v>
      </c>
      <c r="G117" s="63" t="s">
        <v>66</v>
      </c>
      <c r="H117" s="176" t="s">
        <v>364</v>
      </c>
      <c r="I117" s="176" t="s">
        <v>365</v>
      </c>
      <c r="J117" s="176" t="s">
        <v>350</v>
      </c>
      <c r="K117" s="176" t="s">
        <v>351</v>
      </c>
      <c r="L117" s="181"/>
    </row>
    <row r="118" spans="1:12" s="169" customFormat="1" ht="30" customHeight="1">
      <c r="A118" s="176">
        <v>202115</v>
      </c>
      <c r="B118" s="224"/>
      <c r="C118" s="224"/>
      <c r="D118" s="176" t="s">
        <v>268</v>
      </c>
      <c r="E118" s="176" t="s">
        <v>268</v>
      </c>
      <c r="F118" s="176">
        <v>1</v>
      </c>
      <c r="G118" s="63" t="s">
        <v>362</v>
      </c>
      <c r="H118" s="176" t="s">
        <v>366</v>
      </c>
      <c r="I118" s="176" t="s">
        <v>367</v>
      </c>
      <c r="J118" s="176" t="s">
        <v>350</v>
      </c>
      <c r="K118" s="176" t="s">
        <v>351</v>
      </c>
      <c r="L118" s="181"/>
    </row>
    <row r="119" spans="1:12" s="169" customFormat="1" ht="30" customHeight="1">
      <c r="A119" s="176">
        <v>202116</v>
      </c>
      <c r="B119" s="224"/>
      <c r="C119" s="224"/>
      <c r="D119" s="176" t="s">
        <v>268</v>
      </c>
      <c r="E119" s="176" t="s">
        <v>268</v>
      </c>
      <c r="F119" s="176">
        <v>1</v>
      </c>
      <c r="G119" s="176" t="s">
        <v>359</v>
      </c>
      <c r="H119" s="176" t="s">
        <v>368</v>
      </c>
      <c r="I119" s="176" t="s">
        <v>369</v>
      </c>
      <c r="J119" s="176" t="s">
        <v>350</v>
      </c>
      <c r="K119" s="176" t="s">
        <v>351</v>
      </c>
      <c r="L119" s="181"/>
    </row>
    <row r="120" spans="1:12" s="169" customFormat="1" ht="30" customHeight="1">
      <c r="A120" s="176">
        <v>202117</v>
      </c>
      <c r="B120" s="224"/>
      <c r="C120" s="224"/>
      <c r="D120" s="176" t="s">
        <v>370</v>
      </c>
      <c r="E120" s="176" t="s">
        <v>31</v>
      </c>
      <c r="F120" s="176">
        <v>1</v>
      </c>
      <c r="G120" s="176" t="s">
        <v>359</v>
      </c>
      <c r="H120" s="63" t="s">
        <v>371</v>
      </c>
      <c r="I120" s="176"/>
      <c r="J120" s="176" t="s">
        <v>350</v>
      </c>
      <c r="K120" s="176" t="s">
        <v>351</v>
      </c>
      <c r="L120" s="181"/>
    </row>
    <row r="121" spans="1:12" s="169" customFormat="1" ht="30" customHeight="1">
      <c r="A121" s="176">
        <v>202118</v>
      </c>
      <c r="B121" s="224"/>
      <c r="C121" s="224"/>
      <c r="D121" s="176" t="s">
        <v>268</v>
      </c>
      <c r="E121" s="176" t="s">
        <v>268</v>
      </c>
      <c r="F121" s="176">
        <v>1</v>
      </c>
      <c r="G121" s="176" t="s">
        <v>66</v>
      </c>
      <c r="H121" s="176" t="s">
        <v>372</v>
      </c>
      <c r="I121" s="182"/>
      <c r="J121" s="176" t="s">
        <v>25</v>
      </c>
      <c r="K121" s="176" t="s">
        <v>373</v>
      </c>
      <c r="L121" s="181"/>
    </row>
    <row r="122" spans="1:12" s="169" customFormat="1" ht="30" customHeight="1">
      <c r="A122" s="176">
        <v>202119</v>
      </c>
      <c r="B122" s="224" t="s">
        <v>345</v>
      </c>
      <c r="C122" s="224" t="s">
        <v>374</v>
      </c>
      <c r="D122" s="176" t="s">
        <v>268</v>
      </c>
      <c r="E122" s="176" t="s">
        <v>268</v>
      </c>
      <c r="F122" s="176">
        <v>4</v>
      </c>
      <c r="G122" s="180" t="s">
        <v>375</v>
      </c>
      <c r="H122" s="176" t="s">
        <v>348</v>
      </c>
      <c r="I122" s="176"/>
      <c r="J122" s="176" t="s">
        <v>350</v>
      </c>
      <c r="K122" s="176" t="s">
        <v>351</v>
      </c>
      <c r="L122" s="181"/>
    </row>
    <row r="123" spans="1:12" s="169" customFormat="1" ht="30" customHeight="1">
      <c r="A123" s="176">
        <v>202120</v>
      </c>
      <c r="B123" s="224"/>
      <c r="C123" s="224"/>
      <c r="D123" s="176" t="s">
        <v>268</v>
      </c>
      <c r="E123" s="176" t="s">
        <v>268</v>
      </c>
      <c r="F123" s="176">
        <v>3</v>
      </c>
      <c r="G123" s="180" t="s">
        <v>375</v>
      </c>
      <c r="H123" s="176" t="s">
        <v>376</v>
      </c>
      <c r="I123" s="176"/>
      <c r="J123" s="176" t="s">
        <v>350</v>
      </c>
      <c r="K123" s="176" t="s">
        <v>351</v>
      </c>
      <c r="L123" s="181"/>
    </row>
    <row r="124" spans="1:12" s="169" customFormat="1" ht="30" customHeight="1">
      <c r="A124" s="176">
        <v>202121</v>
      </c>
      <c r="B124" s="224"/>
      <c r="C124" s="224"/>
      <c r="D124" s="176" t="s">
        <v>268</v>
      </c>
      <c r="E124" s="176" t="s">
        <v>268</v>
      </c>
      <c r="F124" s="176">
        <v>2</v>
      </c>
      <c r="G124" s="180" t="s">
        <v>375</v>
      </c>
      <c r="H124" s="176" t="s">
        <v>377</v>
      </c>
      <c r="I124" s="176"/>
      <c r="J124" s="176" t="s">
        <v>350</v>
      </c>
      <c r="K124" s="176" t="s">
        <v>351</v>
      </c>
      <c r="L124" s="181"/>
    </row>
    <row r="125" spans="1:12" s="169" customFormat="1" ht="30" customHeight="1">
      <c r="A125" s="176">
        <v>202122</v>
      </c>
      <c r="B125" s="224"/>
      <c r="C125" s="224"/>
      <c r="D125" s="176" t="s">
        <v>268</v>
      </c>
      <c r="E125" s="176" t="s">
        <v>268</v>
      </c>
      <c r="F125" s="176">
        <v>1</v>
      </c>
      <c r="G125" s="180" t="s">
        <v>375</v>
      </c>
      <c r="H125" s="176" t="s">
        <v>378</v>
      </c>
      <c r="I125" s="176"/>
      <c r="J125" s="176" t="s">
        <v>350</v>
      </c>
      <c r="K125" s="176" t="s">
        <v>351</v>
      </c>
      <c r="L125" s="181"/>
    </row>
    <row r="126" spans="1:12" s="169" customFormat="1" ht="30" customHeight="1">
      <c r="A126" s="176">
        <v>202123</v>
      </c>
      <c r="B126" s="224"/>
      <c r="C126" s="224"/>
      <c r="D126" s="176" t="s">
        <v>268</v>
      </c>
      <c r="E126" s="176" t="s">
        <v>268</v>
      </c>
      <c r="F126" s="176">
        <v>1</v>
      </c>
      <c r="G126" s="180" t="s">
        <v>375</v>
      </c>
      <c r="H126" s="176" t="s">
        <v>379</v>
      </c>
      <c r="I126" s="176"/>
      <c r="J126" s="176" t="s">
        <v>25</v>
      </c>
      <c r="K126" s="176" t="s">
        <v>373</v>
      </c>
      <c r="L126" s="181"/>
    </row>
    <row r="127" spans="1:12" s="169" customFormat="1" ht="31.5">
      <c r="A127" s="176">
        <v>202124</v>
      </c>
      <c r="B127" s="224"/>
      <c r="C127" s="224"/>
      <c r="D127" s="176" t="s">
        <v>268</v>
      </c>
      <c r="E127" s="176" t="s">
        <v>268</v>
      </c>
      <c r="F127" s="176">
        <v>1</v>
      </c>
      <c r="G127" s="180" t="s">
        <v>375</v>
      </c>
      <c r="H127" s="176" t="s">
        <v>380</v>
      </c>
      <c r="I127" s="176"/>
      <c r="J127" s="176" t="s">
        <v>25</v>
      </c>
      <c r="K127" s="176" t="s">
        <v>373</v>
      </c>
      <c r="L127" s="181"/>
    </row>
    <row r="128" spans="1:12" s="169" customFormat="1" ht="42">
      <c r="A128" s="176">
        <v>202125</v>
      </c>
      <c r="B128" s="224"/>
      <c r="C128" s="224" t="s">
        <v>381</v>
      </c>
      <c r="D128" s="176" t="s">
        <v>268</v>
      </c>
      <c r="E128" s="176" t="s">
        <v>268</v>
      </c>
      <c r="F128" s="176">
        <v>2</v>
      </c>
      <c r="G128" s="176" t="s">
        <v>270</v>
      </c>
      <c r="H128" s="176" t="s">
        <v>382</v>
      </c>
      <c r="I128" s="176" t="s">
        <v>383</v>
      </c>
      <c r="J128" s="176" t="s">
        <v>350</v>
      </c>
      <c r="K128" s="176" t="s">
        <v>351</v>
      </c>
      <c r="L128" s="181"/>
    </row>
    <row r="129" spans="1:12" s="169" customFormat="1" ht="21">
      <c r="A129" s="176">
        <v>202126</v>
      </c>
      <c r="B129" s="224"/>
      <c r="C129" s="224"/>
      <c r="D129" s="176" t="s">
        <v>268</v>
      </c>
      <c r="E129" s="176" t="s">
        <v>268</v>
      </c>
      <c r="F129" s="176">
        <v>2</v>
      </c>
      <c r="G129" s="176" t="s">
        <v>270</v>
      </c>
      <c r="H129" s="176" t="s">
        <v>384</v>
      </c>
      <c r="I129" s="176" t="s">
        <v>353</v>
      </c>
      <c r="J129" s="176" t="s">
        <v>350</v>
      </c>
      <c r="K129" s="176" t="s">
        <v>351</v>
      </c>
      <c r="L129" s="181"/>
    </row>
    <row r="130" spans="1:12" s="169" customFormat="1" ht="30" customHeight="1">
      <c r="A130" s="176">
        <v>202127</v>
      </c>
      <c r="B130" s="224"/>
      <c r="C130" s="224"/>
      <c r="D130" s="176" t="s">
        <v>268</v>
      </c>
      <c r="E130" s="176" t="s">
        <v>268</v>
      </c>
      <c r="F130" s="176">
        <v>1</v>
      </c>
      <c r="G130" s="176" t="s">
        <v>270</v>
      </c>
      <c r="H130" s="176" t="s">
        <v>385</v>
      </c>
      <c r="I130" s="176"/>
      <c r="J130" s="176" t="s">
        <v>350</v>
      </c>
      <c r="K130" s="176" t="s">
        <v>351</v>
      </c>
      <c r="L130" s="181"/>
    </row>
    <row r="131" spans="1:12" s="169" customFormat="1" ht="30" customHeight="1">
      <c r="A131" s="176">
        <v>202128</v>
      </c>
      <c r="B131" s="224"/>
      <c r="C131" s="224" t="s">
        <v>386</v>
      </c>
      <c r="D131" s="176" t="s">
        <v>268</v>
      </c>
      <c r="E131" s="176" t="s">
        <v>268</v>
      </c>
      <c r="F131" s="176">
        <v>1</v>
      </c>
      <c r="G131" s="180" t="s">
        <v>362</v>
      </c>
      <c r="H131" s="176" t="s">
        <v>387</v>
      </c>
      <c r="I131" s="176" t="s">
        <v>388</v>
      </c>
      <c r="J131" s="176" t="s">
        <v>350</v>
      </c>
      <c r="K131" s="176" t="s">
        <v>351</v>
      </c>
      <c r="L131" s="181"/>
    </row>
    <row r="132" spans="1:12" s="169" customFormat="1" ht="30" customHeight="1">
      <c r="A132" s="176">
        <v>202129</v>
      </c>
      <c r="B132" s="224"/>
      <c r="C132" s="224"/>
      <c r="D132" s="176" t="s">
        <v>268</v>
      </c>
      <c r="E132" s="176" t="s">
        <v>268</v>
      </c>
      <c r="F132" s="176">
        <v>1</v>
      </c>
      <c r="G132" s="180" t="s">
        <v>362</v>
      </c>
      <c r="H132" s="176" t="s">
        <v>377</v>
      </c>
      <c r="I132" s="176" t="s">
        <v>388</v>
      </c>
      <c r="J132" s="176" t="s">
        <v>350</v>
      </c>
      <c r="K132" s="176" t="s">
        <v>351</v>
      </c>
      <c r="L132" s="181"/>
    </row>
    <row r="133" spans="1:12" s="169" customFormat="1" ht="30" customHeight="1">
      <c r="A133" s="176">
        <v>202130</v>
      </c>
      <c r="B133" s="224"/>
      <c r="C133" s="224"/>
      <c r="D133" s="176" t="s">
        <v>268</v>
      </c>
      <c r="E133" s="176" t="s">
        <v>268</v>
      </c>
      <c r="F133" s="176">
        <v>1</v>
      </c>
      <c r="G133" s="180" t="s">
        <v>362</v>
      </c>
      <c r="H133" s="176" t="s">
        <v>389</v>
      </c>
      <c r="I133" s="176" t="s">
        <v>390</v>
      </c>
      <c r="J133" s="176" t="s">
        <v>350</v>
      </c>
      <c r="K133" s="176" t="s">
        <v>351</v>
      </c>
      <c r="L133" s="181"/>
    </row>
    <row r="134" spans="1:12" s="169" customFormat="1" ht="30" customHeight="1">
      <c r="A134" s="176">
        <v>202131</v>
      </c>
      <c r="B134" s="224"/>
      <c r="C134" s="224"/>
      <c r="D134" s="176" t="s">
        <v>268</v>
      </c>
      <c r="E134" s="176" t="s">
        <v>268</v>
      </c>
      <c r="F134" s="176">
        <v>1</v>
      </c>
      <c r="G134" s="180" t="s">
        <v>362</v>
      </c>
      <c r="H134" s="176" t="s">
        <v>355</v>
      </c>
      <c r="I134" s="176" t="s">
        <v>391</v>
      </c>
      <c r="J134" s="176" t="s">
        <v>350</v>
      </c>
      <c r="K134" s="176" t="s">
        <v>351</v>
      </c>
      <c r="L134" s="181"/>
    </row>
    <row r="135" spans="1:12" s="169" customFormat="1" ht="30" customHeight="1">
      <c r="A135" s="176">
        <v>202132</v>
      </c>
      <c r="B135" s="224"/>
      <c r="C135" s="224"/>
      <c r="D135" s="63" t="s">
        <v>268</v>
      </c>
      <c r="E135" s="63" t="s">
        <v>268</v>
      </c>
      <c r="F135" s="63">
        <v>1</v>
      </c>
      <c r="G135" s="180" t="s">
        <v>362</v>
      </c>
      <c r="H135" s="63" t="s">
        <v>392</v>
      </c>
      <c r="I135" s="63" t="s">
        <v>388</v>
      </c>
      <c r="J135" s="63" t="s">
        <v>350</v>
      </c>
      <c r="K135" s="63" t="s">
        <v>351</v>
      </c>
      <c r="L135" s="181"/>
    </row>
    <row r="136" spans="1:12" s="169" customFormat="1" ht="30" customHeight="1">
      <c r="A136" s="176">
        <v>202133</v>
      </c>
      <c r="B136" s="224" t="s">
        <v>345</v>
      </c>
      <c r="C136" s="224" t="s">
        <v>393</v>
      </c>
      <c r="D136" s="176" t="s">
        <v>268</v>
      </c>
      <c r="E136" s="176" t="s">
        <v>268</v>
      </c>
      <c r="F136" s="176">
        <v>2</v>
      </c>
      <c r="G136" s="176" t="s">
        <v>394</v>
      </c>
      <c r="H136" s="176" t="s">
        <v>395</v>
      </c>
      <c r="I136" s="176" t="s">
        <v>353</v>
      </c>
      <c r="J136" s="176" t="s">
        <v>350</v>
      </c>
      <c r="K136" s="176" t="s">
        <v>351</v>
      </c>
      <c r="L136" s="181"/>
    </row>
    <row r="137" spans="1:12" s="169" customFormat="1" ht="30" customHeight="1">
      <c r="A137" s="176">
        <v>202134</v>
      </c>
      <c r="B137" s="224"/>
      <c r="C137" s="224"/>
      <c r="D137" s="176" t="s">
        <v>268</v>
      </c>
      <c r="E137" s="176" t="s">
        <v>268</v>
      </c>
      <c r="F137" s="176">
        <v>1</v>
      </c>
      <c r="G137" s="176" t="s">
        <v>394</v>
      </c>
      <c r="H137" s="176" t="s">
        <v>396</v>
      </c>
      <c r="I137" s="176"/>
      <c r="J137" s="176" t="s">
        <v>350</v>
      </c>
      <c r="K137" s="176" t="s">
        <v>351</v>
      </c>
      <c r="L137" s="181"/>
    </row>
    <row r="138" spans="1:12" s="169" customFormat="1" ht="30" customHeight="1">
      <c r="A138" s="176">
        <v>202135</v>
      </c>
      <c r="B138" s="224"/>
      <c r="C138" s="224"/>
      <c r="D138" s="176" t="s">
        <v>268</v>
      </c>
      <c r="E138" s="176" t="s">
        <v>268</v>
      </c>
      <c r="F138" s="176">
        <v>1</v>
      </c>
      <c r="G138" s="176" t="s">
        <v>394</v>
      </c>
      <c r="H138" s="176" t="s">
        <v>397</v>
      </c>
      <c r="I138" s="176" t="s">
        <v>388</v>
      </c>
      <c r="J138" s="176" t="s">
        <v>350</v>
      </c>
      <c r="K138" s="176" t="s">
        <v>351</v>
      </c>
      <c r="L138" s="181"/>
    </row>
    <row r="139" spans="1:12" s="169" customFormat="1" ht="30" customHeight="1">
      <c r="A139" s="176">
        <v>202136</v>
      </c>
      <c r="B139" s="224"/>
      <c r="C139" s="224"/>
      <c r="D139" s="176" t="s">
        <v>268</v>
      </c>
      <c r="E139" s="176" t="s">
        <v>268</v>
      </c>
      <c r="F139" s="176">
        <v>1</v>
      </c>
      <c r="G139" s="176" t="s">
        <v>394</v>
      </c>
      <c r="H139" s="176" t="s">
        <v>389</v>
      </c>
      <c r="I139" s="176" t="s">
        <v>390</v>
      </c>
      <c r="J139" s="176" t="s">
        <v>350</v>
      </c>
      <c r="K139" s="176" t="s">
        <v>351</v>
      </c>
      <c r="L139" s="181"/>
    </row>
    <row r="140" spans="1:12" s="169" customFormat="1" ht="30" customHeight="1">
      <c r="A140" s="176">
        <v>202137</v>
      </c>
      <c r="B140" s="224"/>
      <c r="C140" s="176" t="s">
        <v>398</v>
      </c>
      <c r="D140" s="176" t="s">
        <v>268</v>
      </c>
      <c r="E140" s="176" t="s">
        <v>268</v>
      </c>
      <c r="F140" s="176">
        <v>1</v>
      </c>
      <c r="G140" s="176" t="s">
        <v>394</v>
      </c>
      <c r="H140" s="176" t="s">
        <v>399</v>
      </c>
      <c r="I140" s="176"/>
      <c r="J140" s="176" t="s">
        <v>350</v>
      </c>
      <c r="K140" s="176" t="s">
        <v>351</v>
      </c>
      <c r="L140" s="181"/>
    </row>
    <row r="141" spans="1:12" s="169" customFormat="1" ht="30" customHeight="1">
      <c r="A141" s="176">
        <v>202138</v>
      </c>
      <c r="B141" s="224"/>
      <c r="C141" s="224" t="s">
        <v>400</v>
      </c>
      <c r="D141" s="176" t="s">
        <v>268</v>
      </c>
      <c r="E141" s="176" t="s">
        <v>268</v>
      </c>
      <c r="F141" s="176">
        <v>1</v>
      </c>
      <c r="G141" s="176" t="s">
        <v>394</v>
      </c>
      <c r="H141" s="176" t="s">
        <v>401</v>
      </c>
      <c r="I141" s="176"/>
      <c r="J141" s="176" t="s">
        <v>350</v>
      </c>
      <c r="K141" s="176" t="s">
        <v>351</v>
      </c>
      <c r="L141" s="181"/>
    </row>
    <row r="142" spans="1:12" s="169" customFormat="1" ht="30" customHeight="1">
      <c r="A142" s="176">
        <v>202139</v>
      </c>
      <c r="B142" s="224"/>
      <c r="C142" s="224"/>
      <c r="D142" s="176" t="s">
        <v>268</v>
      </c>
      <c r="E142" s="176" t="s">
        <v>268</v>
      </c>
      <c r="F142" s="176">
        <v>1</v>
      </c>
      <c r="G142" s="176" t="s">
        <v>394</v>
      </c>
      <c r="H142" s="176" t="s">
        <v>402</v>
      </c>
      <c r="I142" s="176"/>
      <c r="J142" s="176" t="s">
        <v>350</v>
      </c>
      <c r="K142" s="176" t="s">
        <v>351</v>
      </c>
      <c r="L142" s="181"/>
    </row>
    <row r="143" spans="1:12" s="169" customFormat="1" ht="30" customHeight="1">
      <c r="A143" s="176">
        <v>202140</v>
      </c>
      <c r="B143" s="224"/>
      <c r="C143" s="224"/>
      <c r="D143" s="176" t="s">
        <v>268</v>
      </c>
      <c r="E143" s="176" t="s">
        <v>268</v>
      </c>
      <c r="F143" s="176">
        <v>1</v>
      </c>
      <c r="G143" s="176" t="s">
        <v>394</v>
      </c>
      <c r="H143" s="176" t="s">
        <v>403</v>
      </c>
      <c r="I143" s="176" t="s">
        <v>353</v>
      </c>
      <c r="J143" s="176" t="s">
        <v>350</v>
      </c>
      <c r="K143" s="176" t="s">
        <v>351</v>
      </c>
      <c r="L143" s="181"/>
    </row>
    <row r="144" spans="1:12" s="169" customFormat="1" ht="30" customHeight="1">
      <c r="A144" s="176">
        <v>202141</v>
      </c>
      <c r="B144" s="224"/>
      <c r="C144" s="176" t="s">
        <v>404</v>
      </c>
      <c r="D144" s="176" t="s">
        <v>268</v>
      </c>
      <c r="E144" s="176" t="s">
        <v>268</v>
      </c>
      <c r="F144" s="176">
        <v>1</v>
      </c>
      <c r="G144" s="176" t="s">
        <v>270</v>
      </c>
      <c r="H144" s="176" t="s">
        <v>405</v>
      </c>
      <c r="I144" s="176" t="s">
        <v>353</v>
      </c>
      <c r="J144" s="176" t="s">
        <v>350</v>
      </c>
      <c r="K144" s="176" t="s">
        <v>351</v>
      </c>
      <c r="L144" s="181"/>
    </row>
    <row r="145" spans="1:12" s="169" customFormat="1" ht="30" customHeight="1">
      <c r="A145" s="176">
        <v>202142</v>
      </c>
      <c r="B145" s="224"/>
      <c r="C145" s="224" t="s">
        <v>406</v>
      </c>
      <c r="D145" s="176" t="s">
        <v>268</v>
      </c>
      <c r="E145" s="176" t="s">
        <v>268</v>
      </c>
      <c r="F145" s="176">
        <v>3</v>
      </c>
      <c r="G145" s="176" t="s">
        <v>270</v>
      </c>
      <c r="H145" s="176" t="s">
        <v>407</v>
      </c>
      <c r="I145" s="176" t="s">
        <v>388</v>
      </c>
      <c r="J145" s="176" t="s">
        <v>350</v>
      </c>
      <c r="K145" s="176" t="s">
        <v>351</v>
      </c>
      <c r="L145" s="181"/>
    </row>
    <row r="146" spans="1:12" s="169" customFormat="1" ht="30" customHeight="1">
      <c r="A146" s="176">
        <v>202143</v>
      </c>
      <c r="B146" s="224"/>
      <c r="C146" s="224"/>
      <c r="D146" s="176" t="s">
        <v>268</v>
      </c>
      <c r="E146" s="176" t="s">
        <v>268</v>
      </c>
      <c r="F146" s="176">
        <v>1</v>
      </c>
      <c r="G146" s="176" t="s">
        <v>270</v>
      </c>
      <c r="H146" s="63" t="s">
        <v>408</v>
      </c>
      <c r="I146" s="176" t="s">
        <v>388</v>
      </c>
      <c r="J146" s="176" t="s">
        <v>350</v>
      </c>
      <c r="K146" s="176" t="s">
        <v>351</v>
      </c>
      <c r="L146" s="181"/>
    </row>
    <row r="147" spans="1:12" s="169" customFormat="1" ht="30" customHeight="1">
      <c r="A147" s="176">
        <v>202144</v>
      </c>
      <c r="B147" s="224"/>
      <c r="C147" s="224"/>
      <c r="D147" s="176" t="s">
        <v>268</v>
      </c>
      <c r="E147" s="176" t="s">
        <v>268</v>
      </c>
      <c r="F147" s="176">
        <v>1</v>
      </c>
      <c r="G147" s="176" t="s">
        <v>270</v>
      </c>
      <c r="H147" s="176" t="s">
        <v>409</v>
      </c>
      <c r="I147" s="176"/>
      <c r="J147" s="176" t="s">
        <v>350</v>
      </c>
      <c r="K147" s="176" t="s">
        <v>351</v>
      </c>
      <c r="L147" s="181"/>
    </row>
    <row r="148" spans="1:12" s="169" customFormat="1" ht="30" customHeight="1">
      <c r="A148" s="176">
        <v>202145</v>
      </c>
      <c r="B148" s="224"/>
      <c r="C148" s="224"/>
      <c r="D148" s="176" t="s">
        <v>268</v>
      </c>
      <c r="E148" s="176" t="s">
        <v>268</v>
      </c>
      <c r="F148" s="176">
        <v>1</v>
      </c>
      <c r="G148" s="176" t="s">
        <v>270</v>
      </c>
      <c r="H148" s="176" t="s">
        <v>410</v>
      </c>
      <c r="I148" s="176"/>
      <c r="J148" s="176" t="s">
        <v>350</v>
      </c>
      <c r="K148" s="176" t="s">
        <v>351</v>
      </c>
      <c r="L148" s="181"/>
    </row>
    <row r="149" spans="1:12" s="169" customFormat="1" ht="30" customHeight="1">
      <c r="A149" s="176">
        <v>202146</v>
      </c>
      <c r="B149" s="224"/>
      <c r="C149" s="224"/>
      <c r="D149" s="176" t="s">
        <v>268</v>
      </c>
      <c r="E149" s="176" t="s">
        <v>268</v>
      </c>
      <c r="F149" s="176">
        <v>4</v>
      </c>
      <c r="G149" s="176" t="s">
        <v>270</v>
      </c>
      <c r="H149" s="176" t="s">
        <v>405</v>
      </c>
      <c r="I149" s="176" t="s">
        <v>353</v>
      </c>
      <c r="J149" s="176" t="s">
        <v>350</v>
      </c>
      <c r="K149" s="176" t="s">
        <v>351</v>
      </c>
      <c r="L149" s="181"/>
    </row>
    <row r="150" spans="1:12" s="169" customFormat="1" ht="30" customHeight="1">
      <c r="A150" s="176">
        <v>202147</v>
      </c>
      <c r="B150" s="224" t="s">
        <v>345</v>
      </c>
      <c r="C150" s="176" t="s">
        <v>411</v>
      </c>
      <c r="D150" s="176" t="s">
        <v>268</v>
      </c>
      <c r="E150" s="176" t="s">
        <v>268</v>
      </c>
      <c r="F150" s="176">
        <v>1</v>
      </c>
      <c r="G150" s="176" t="s">
        <v>270</v>
      </c>
      <c r="H150" s="176" t="s">
        <v>412</v>
      </c>
      <c r="I150" s="176"/>
      <c r="J150" s="176" t="s">
        <v>350</v>
      </c>
      <c r="K150" s="176" t="s">
        <v>351</v>
      </c>
      <c r="L150" s="181"/>
    </row>
    <row r="151" spans="1:12" s="169" customFormat="1" ht="30" customHeight="1">
      <c r="A151" s="176">
        <v>202148</v>
      </c>
      <c r="B151" s="224"/>
      <c r="C151" s="176" t="s">
        <v>413</v>
      </c>
      <c r="D151" s="176" t="s">
        <v>268</v>
      </c>
      <c r="E151" s="176" t="s">
        <v>268</v>
      </c>
      <c r="F151" s="176">
        <v>2</v>
      </c>
      <c r="G151" s="176" t="s">
        <v>270</v>
      </c>
      <c r="H151" s="176" t="s">
        <v>412</v>
      </c>
      <c r="I151" s="176"/>
      <c r="J151" s="176" t="s">
        <v>350</v>
      </c>
      <c r="K151" s="176" t="s">
        <v>351</v>
      </c>
      <c r="L151" s="181"/>
    </row>
    <row r="152" spans="1:12" s="169" customFormat="1" ht="30" customHeight="1">
      <c r="A152" s="176">
        <v>202149</v>
      </c>
      <c r="B152" s="224"/>
      <c r="C152" s="224" t="s">
        <v>414</v>
      </c>
      <c r="D152" s="176" t="s">
        <v>268</v>
      </c>
      <c r="E152" s="176" t="s">
        <v>268</v>
      </c>
      <c r="F152" s="176">
        <v>1</v>
      </c>
      <c r="G152" s="176" t="s">
        <v>394</v>
      </c>
      <c r="H152" s="176" t="s">
        <v>415</v>
      </c>
      <c r="I152" s="176" t="s">
        <v>353</v>
      </c>
      <c r="J152" s="176" t="s">
        <v>350</v>
      </c>
      <c r="K152" s="176" t="s">
        <v>351</v>
      </c>
      <c r="L152" s="181"/>
    </row>
    <row r="153" spans="1:12" s="169" customFormat="1" ht="30" customHeight="1">
      <c r="A153" s="176">
        <v>202150</v>
      </c>
      <c r="B153" s="224"/>
      <c r="C153" s="224"/>
      <c r="D153" s="176" t="s">
        <v>268</v>
      </c>
      <c r="E153" s="176" t="s">
        <v>268</v>
      </c>
      <c r="F153" s="176">
        <v>1</v>
      </c>
      <c r="G153" s="176" t="s">
        <v>394</v>
      </c>
      <c r="H153" s="176" t="s">
        <v>397</v>
      </c>
      <c r="I153" s="176"/>
      <c r="J153" s="176" t="s">
        <v>350</v>
      </c>
      <c r="K153" s="176" t="s">
        <v>351</v>
      </c>
      <c r="L153" s="181"/>
    </row>
    <row r="154" spans="1:12" s="169" customFormat="1" ht="30" customHeight="1">
      <c r="A154" s="176">
        <v>202151</v>
      </c>
      <c r="B154" s="224"/>
      <c r="C154" s="224"/>
      <c r="D154" s="176" t="s">
        <v>268</v>
      </c>
      <c r="E154" s="176" t="s">
        <v>268</v>
      </c>
      <c r="F154" s="176">
        <v>1</v>
      </c>
      <c r="G154" s="176" t="s">
        <v>270</v>
      </c>
      <c r="H154" s="176" t="s">
        <v>409</v>
      </c>
      <c r="I154" s="176"/>
      <c r="J154" s="176" t="s">
        <v>350</v>
      </c>
      <c r="K154" s="176" t="s">
        <v>351</v>
      </c>
      <c r="L154" s="181"/>
    </row>
    <row r="155" spans="1:12" s="169" customFormat="1" ht="30" customHeight="1">
      <c r="A155" s="176">
        <v>202152</v>
      </c>
      <c r="B155" s="224"/>
      <c r="C155" s="224" t="s">
        <v>416</v>
      </c>
      <c r="D155" s="176" t="s">
        <v>268</v>
      </c>
      <c r="E155" s="176" t="s">
        <v>268</v>
      </c>
      <c r="F155" s="176">
        <v>1</v>
      </c>
      <c r="G155" s="176" t="s">
        <v>394</v>
      </c>
      <c r="H155" s="176" t="s">
        <v>417</v>
      </c>
      <c r="I155" s="176"/>
      <c r="J155" s="176" t="s">
        <v>350</v>
      </c>
      <c r="K155" s="176" t="s">
        <v>351</v>
      </c>
      <c r="L155" s="181"/>
    </row>
    <row r="156" spans="1:12" s="169" customFormat="1" ht="30" customHeight="1">
      <c r="A156" s="176">
        <v>202153</v>
      </c>
      <c r="B156" s="224"/>
      <c r="C156" s="224"/>
      <c r="D156" s="176" t="s">
        <v>268</v>
      </c>
      <c r="E156" s="176" t="s">
        <v>268</v>
      </c>
      <c r="F156" s="176">
        <v>1</v>
      </c>
      <c r="G156" s="176" t="s">
        <v>394</v>
      </c>
      <c r="H156" s="176" t="s">
        <v>401</v>
      </c>
      <c r="I156" s="176"/>
      <c r="J156" s="176" t="s">
        <v>350</v>
      </c>
      <c r="K156" s="176" t="s">
        <v>351</v>
      </c>
      <c r="L156" s="181"/>
    </row>
    <row r="157" spans="1:12" s="169" customFormat="1" ht="30" customHeight="1">
      <c r="A157" s="176">
        <v>202154</v>
      </c>
      <c r="B157" s="224"/>
      <c r="C157" s="176" t="s">
        <v>418</v>
      </c>
      <c r="D157" s="176" t="s">
        <v>268</v>
      </c>
      <c r="E157" s="176" t="s">
        <v>268</v>
      </c>
      <c r="F157" s="176">
        <v>1</v>
      </c>
      <c r="G157" s="176" t="s">
        <v>394</v>
      </c>
      <c r="H157" s="63" t="s">
        <v>419</v>
      </c>
      <c r="I157" s="176"/>
      <c r="J157" s="176" t="s">
        <v>350</v>
      </c>
      <c r="K157" s="176" t="s">
        <v>351</v>
      </c>
      <c r="L157" s="181"/>
    </row>
    <row r="158" spans="1:12" s="169" customFormat="1" ht="30" customHeight="1">
      <c r="A158" s="176">
        <v>202155</v>
      </c>
      <c r="B158" s="224"/>
      <c r="C158" s="224" t="s">
        <v>420</v>
      </c>
      <c r="D158" s="176" t="s">
        <v>268</v>
      </c>
      <c r="E158" s="176" t="s">
        <v>268</v>
      </c>
      <c r="F158" s="176">
        <v>2</v>
      </c>
      <c r="G158" s="176" t="s">
        <v>394</v>
      </c>
      <c r="H158" s="176" t="s">
        <v>401</v>
      </c>
      <c r="I158" s="176" t="s">
        <v>388</v>
      </c>
      <c r="J158" s="176" t="s">
        <v>350</v>
      </c>
      <c r="K158" s="176" t="s">
        <v>351</v>
      </c>
      <c r="L158" s="181"/>
    </row>
    <row r="159" spans="1:12" s="169" customFormat="1" ht="30" customHeight="1">
      <c r="A159" s="176">
        <v>202156</v>
      </c>
      <c r="B159" s="224"/>
      <c r="C159" s="224"/>
      <c r="D159" s="176" t="s">
        <v>268</v>
      </c>
      <c r="E159" s="176" t="s">
        <v>268</v>
      </c>
      <c r="F159" s="176">
        <v>1</v>
      </c>
      <c r="G159" s="176" t="s">
        <v>394</v>
      </c>
      <c r="H159" s="176" t="s">
        <v>389</v>
      </c>
      <c r="I159" s="176"/>
      <c r="J159" s="176" t="s">
        <v>350</v>
      </c>
      <c r="K159" s="176" t="s">
        <v>351</v>
      </c>
      <c r="L159" s="181"/>
    </row>
    <row r="160" spans="1:12" s="169" customFormat="1" ht="30" customHeight="1">
      <c r="A160" s="176">
        <v>202157</v>
      </c>
      <c r="B160" s="224"/>
      <c r="C160" s="176" t="s">
        <v>421</v>
      </c>
      <c r="D160" s="176" t="s">
        <v>268</v>
      </c>
      <c r="E160" s="176" t="s">
        <v>268</v>
      </c>
      <c r="F160" s="176">
        <v>1</v>
      </c>
      <c r="G160" s="176" t="s">
        <v>270</v>
      </c>
      <c r="H160" s="176" t="s">
        <v>412</v>
      </c>
      <c r="I160" s="176"/>
      <c r="J160" s="176" t="s">
        <v>350</v>
      </c>
      <c r="K160" s="176" t="s">
        <v>351</v>
      </c>
      <c r="L160" s="181"/>
    </row>
    <row r="161" spans="1:12" s="169" customFormat="1" ht="30" customHeight="1">
      <c r="A161" s="176">
        <v>202158</v>
      </c>
      <c r="B161" s="224"/>
      <c r="C161" s="176" t="s">
        <v>422</v>
      </c>
      <c r="D161" s="176" t="s">
        <v>268</v>
      </c>
      <c r="E161" s="176" t="s">
        <v>268</v>
      </c>
      <c r="F161" s="176">
        <v>1</v>
      </c>
      <c r="G161" s="176" t="s">
        <v>270</v>
      </c>
      <c r="H161" s="176" t="s">
        <v>412</v>
      </c>
      <c r="I161" s="176"/>
      <c r="J161" s="176" t="s">
        <v>350</v>
      </c>
      <c r="K161" s="176" t="s">
        <v>351</v>
      </c>
      <c r="L161" s="181"/>
    </row>
    <row r="162" spans="1:12" s="169" customFormat="1" ht="30" customHeight="1">
      <c r="A162" s="176">
        <v>202159</v>
      </c>
      <c r="B162" s="224"/>
      <c r="C162" s="176" t="s">
        <v>423</v>
      </c>
      <c r="D162" s="176" t="s">
        <v>268</v>
      </c>
      <c r="E162" s="176" t="s">
        <v>268</v>
      </c>
      <c r="F162" s="176">
        <v>1</v>
      </c>
      <c r="G162" s="176" t="s">
        <v>66</v>
      </c>
      <c r="H162" s="176" t="s">
        <v>424</v>
      </c>
      <c r="I162" s="176" t="s">
        <v>353</v>
      </c>
      <c r="J162" s="176" t="s">
        <v>350</v>
      </c>
      <c r="K162" s="176" t="s">
        <v>351</v>
      </c>
      <c r="L162" s="181"/>
    </row>
    <row r="163" spans="1:12" s="169" customFormat="1" ht="30" customHeight="1">
      <c r="A163" s="176">
        <v>202160</v>
      </c>
      <c r="B163" s="224"/>
      <c r="C163" s="176" t="s">
        <v>425</v>
      </c>
      <c r="D163" s="176" t="s">
        <v>268</v>
      </c>
      <c r="E163" s="176" t="s">
        <v>268</v>
      </c>
      <c r="F163" s="176">
        <v>1</v>
      </c>
      <c r="G163" s="176" t="s">
        <v>270</v>
      </c>
      <c r="H163" s="176" t="s">
        <v>426</v>
      </c>
      <c r="I163" s="176" t="s">
        <v>353</v>
      </c>
      <c r="J163" s="176" t="s">
        <v>350</v>
      </c>
      <c r="K163" s="176" t="s">
        <v>351</v>
      </c>
      <c r="L163" s="181"/>
    </row>
    <row r="164" spans="1:12" s="169" customFormat="1" ht="27.75" customHeight="1">
      <c r="A164" s="176">
        <v>202161</v>
      </c>
      <c r="B164" s="224" t="s">
        <v>345</v>
      </c>
      <c r="C164" s="224" t="s">
        <v>427</v>
      </c>
      <c r="D164" s="176" t="s">
        <v>268</v>
      </c>
      <c r="E164" s="176" t="s">
        <v>268</v>
      </c>
      <c r="F164" s="176">
        <v>5</v>
      </c>
      <c r="G164" s="176" t="s">
        <v>270</v>
      </c>
      <c r="H164" s="176" t="s">
        <v>428</v>
      </c>
      <c r="I164" s="176" t="s">
        <v>353</v>
      </c>
      <c r="J164" s="176" t="s">
        <v>350</v>
      </c>
      <c r="K164" s="176" t="s">
        <v>351</v>
      </c>
      <c r="L164" s="181"/>
    </row>
    <row r="165" spans="1:12" s="169" customFormat="1" ht="27.75" customHeight="1">
      <c r="A165" s="176">
        <v>202162</v>
      </c>
      <c r="B165" s="224"/>
      <c r="C165" s="224"/>
      <c r="D165" s="176" t="s">
        <v>268</v>
      </c>
      <c r="E165" s="176" t="s">
        <v>268</v>
      </c>
      <c r="F165" s="176">
        <v>1</v>
      </c>
      <c r="G165" s="176" t="s">
        <v>270</v>
      </c>
      <c r="H165" s="176" t="s">
        <v>412</v>
      </c>
      <c r="I165" s="176"/>
      <c r="J165" s="176" t="s">
        <v>350</v>
      </c>
      <c r="K165" s="176" t="s">
        <v>351</v>
      </c>
      <c r="L165" s="181"/>
    </row>
    <row r="166" spans="1:12" s="169" customFormat="1" ht="27.75" customHeight="1">
      <c r="A166" s="176">
        <v>202163</v>
      </c>
      <c r="B166" s="224"/>
      <c r="C166" s="176" t="s">
        <v>429</v>
      </c>
      <c r="D166" s="176" t="s">
        <v>268</v>
      </c>
      <c r="E166" s="176" t="s">
        <v>268</v>
      </c>
      <c r="F166" s="176">
        <v>1</v>
      </c>
      <c r="G166" s="176" t="s">
        <v>270</v>
      </c>
      <c r="H166" s="176" t="s">
        <v>412</v>
      </c>
      <c r="I166" s="176" t="s">
        <v>388</v>
      </c>
      <c r="J166" s="176" t="s">
        <v>350</v>
      </c>
      <c r="K166" s="176" t="s">
        <v>351</v>
      </c>
      <c r="L166" s="181"/>
    </row>
    <row r="167" spans="1:12" s="169" customFormat="1" ht="27.75" customHeight="1">
      <c r="A167" s="176">
        <v>202164</v>
      </c>
      <c r="B167" s="224"/>
      <c r="C167" s="224" t="s">
        <v>430</v>
      </c>
      <c r="D167" s="176" t="s">
        <v>268</v>
      </c>
      <c r="E167" s="176" t="s">
        <v>268</v>
      </c>
      <c r="F167" s="176">
        <v>3</v>
      </c>
      <c r="G167" s="176" t="s">
        <v>270</v>
      </c>
      <c r="H167" s="176" t="s">
        <v>412</v>
      </c>
      <c r="I167" s="176" t="s">
        <v>388</v>
      </c>
      <c r="J167" s="176" t="s">
        <v>350</v>
      </c>
      <c r="K167" s="176" t="s">
        <v>351</v>
      </c>
      <c r="L167" s="181"/>
    </row>
    <row r="168" spans="1:12" s="169" customFormat="1" ht="27.75" customHeight="1">
      <c r="A168" s="176">
        <v>202165</v>
      </c>
      <c r="B168" s="224"/>
      <c r="C168" s="224"/>
      <c r="D168" s="176" t="s">
        <v>268</v>
      </c>
      <c r="E168" s="176" t="s">
        <v>268</v>
      </c>
      <c r="F168" s="176">
        <v>3</v>
      </c>
      <c r="G168" s="176" t="s">
        <v>270</v>
      </c>
      <c r="H168" s="176" t="s">
        <v>431</v>
      </c>
      <c r="I168" s="176" t="s">
        <v>353</v>
      </c>
      <c r="J168" s="176" t="s">
        <v>350</v>
      </c>
      <c r="K168" s="176" t="s">
        <v>351</v>
      </c>
      <c r="L168" s="181"/>
    </row>
    <row r="169" spans="1:12" s="169" customFormat="1" ht="27.75" customHeight="1">
      <c r="A169" s="176">
        <v>202166</v>
      </c>
      <c r="B169" s="224"/>
      <c r="C169" s="224"/>
      <c r="D169" s="176" t="s">
        <v>268</v>
      </c>
      <c r="E169" s="176" t="s">
        <v>268</v>
      </c>
      <c r="F169" s="176">
        <v>1</v>
      </c>
      <c r="G169" s="176" t="s">
        <v>270</v>
      </c>
      <c r="H169" s="176" t="s">
        <v>432</v>
      </c>
      <c r="I169" s="176" t="s">
        <v>388</v>
      </c>
      <c r="J169" s="176" t="s">
        <v>350</v>
      </c>
      <c r="K169" s="176" t="s">
        <v>351</v>
      </c>
      <c r="L169" s="181"/>
    </row>
    <row r="170" spans="1:12" s="169" customFormat="1" ht="27.75" customHeight="1">
      <c r="A170" s="176">
        <v>202167</v>
      </c>
      <c r="B170" s="224"/>
      <c r="C170" s="224"/>
      <c r="D170" s="176" t="s">
        <v>268</v>
      </c>
      <c r="E170" s="176" t="s">
        <v>268</v>
      </c>
      <c r="F170" s="176">
        <v>1</v>
      </c>
      <c r="G170" s="176" t="s">
        <v>270</v>
      </c>
      <c r="H170" s="176" t="s">
        <v>433</v>
      </c>
      <c r="I170" s="176" t="s">
        <v>388</v>
      </c>
      <c r="J170" s="176" t="s">
        <v>350</v>
      </c>
      <c r="K170" s="176" t="s">
        <v>351</v>
      </c>
      <c r="L170" s="181"/>
    </row>
    <row r="171" spans="1:12" s="169" customFormat="1" ht="27.75" customHeight="1">
      <c r="A171" s="176">
        <v>202168</v>
      </c>
      <c r="B171" s="224"/>
      <c r="C171" s="224"/>
      <c r="D171" s="176" t="s">
        <v>268</v>
      </c>
      <c r="E171" s="176" t="s">
        <v>268</v>
      </c>
      <c r="F171" s="176">
        <v>1</v>
      </c>
      <c r="G171" s="176" t="s">
        <v>270</v>
      </c>
      <c r="H171" s="176" t="s">
        <v>389</v>
      </c>
      <c r="I171" s="176" t="s">
        <v>388</v>
      </c>
      <c r="J171" s="176" t="s">
        <v>350</v>
      </c>
      <c r="K171" s="176" t="s">
        <v>351</v>
      </c>
      <c r="L171" s="181"/>
    </row>
    <row r="172" spans="1:12" s="169" customFormat="1" ht="27.75" customHeight="1">
      <c r="A172" s="176">
        <v>202169</v>
      </c>
      <c r="B172" s="224"/>
      <c r="C172" s="224"/>
      <c r="D172" s="176" t="s">
        <v>268</v>
      </c>
      <c r="E172" s="176" t="s">
        <v>268</v>
      </c>
      <c r="F172" s="176">
        <v>1</v>
      </c>
      <c r="G172" s="176" t="s">
        <v>270</v>
      </c>
      <c r="H172" s="176" t="s">
        <v>434</v>
      </c>
      <c r="I172" s="63" t="s">
        <v>435</v>
      </c>
      <c r="J172" s="176" t="s">
        <v>25</v>
      </c>
      <c r="K172" s="176" t="s">
        <v>373</v>
      </c>
      <c r="L172" s="181"/>
    </row>
    <row r="173" spans="1:12" s="169" customFormat="1" ht="27.75" customHeight="1">
      <c r="A173" s="176">
        <v>202170</v>
      </c>
      <c r="B173" s="224"/>
      <c r="C173" s="224"/>
      <c r="D173" s="176" t="s">
        <v>31</v>
      </c>
      <c r="E173" s="176" t="s">
        <v>31</v>
      </c>
      <c r="F173" s="176">
        <v>1</v>
      </c>
      <c r="G173" s="176" t="s">
        <v>270</v>
      </c>
      <c r="H173" s="183" t="s">
        <v>436</v>
      </c>
      <c r="I173" s="176"/>
      <c r="J173" s="176" t="s">
        <v>25</v>
      </c>
      <c r="K173" s="176" t="s">
        <v>373</v>
      </c>
      <c r="L173" s="181"/>
    </row>
    <row r="174" spans="1:12" s="169" customFormat="1" ht="27.75" customHeight="1">
      <c r="A174" s="176">
        <v>202171</v>
      </c>
      <c r="B174" s="224"/>
      <c r="C174" s="176" t="s">
        <v>437</v>
      </c>
      <c r="D174" s="176" t="s">
        <v>268</v>
      </c>
      <c r="E174" s="176" t="s">
        <v>268</v>
      </c>
      <c r="F174" s="176">
        <v>1</v>
      </c>
      <c r="G174" s="176" t="s">
        <v>270</v>
      </c>
      <c r="H174" s="176" t="s">
        <v>412</v>
      </c>
      <c r="I174" s="176" t="s">
        <v>388</v>
      </c>
      <c r="J174" s="176" t="s">
        <v>350</v>
      </c>
      <c r="K174" s="176" t="s">
        <v>351</v>
      </c>
      <c r="L174" s="181"/>
    </row>
    <row r="175" spans="1:12" s="169" customFormat="1" ht="27.75" customHeight="1">
      <c r="A175" s="176">
        <v>202172</v>
      </c>
      <c r="B175" s="224"/>
      <c r="C175" s="224" t="s">
        <v>438</v>
      </c>
      <c r="D175" s="176" t="s">
        <v>268</v>
      </c>
      <c r="E175" s="176" t="s">
        <v>268</v>
      </c>
      <c r="F175" s="176">
        <v>3</v>
      </c>
      <c r="G175" s="176" t="s">
        <v>394</v>
      </c>
      <c r="H175" s="176" t="s">
        <v>401</v>
      </c>
      <c r="I175" s="176" t="s">
        <v>388</v>
      </c>
      <c r="J175" s="176" t="s">
        <v>350</v>
      </c>
      <c r="K175" s="176" t="s">
        <v>351</v>
      </c>
      <c r="L175" s="181"/>
    </row>
    <row r="176" spans="1:12" s="169" customFormat="1" ht="27.75" customHeight="1">
      <c r="A176" s="176">
        <v>202173</v>
      </c>
      <c r="B176" s="224"/>
      <c r="C176" s="224"/>
      <c r="D176" s="176" t="s">
        <v>268</v>
      </c>
      <c r="E176" s="176" t="s">
        <v>268</v>
      </c>
      <c r="F176" s="176">
        <v>1</v>
      </c>
      <c r="G176" s="176" t="s">
        <v>270</v>
      </c>
      <c r="H176" s="176" t="s">
        <v>439</v>
      </c>
      <c r="I176" s="176" t="s">
        <v>440</v>
      </c>
      <c r="J176" s="176" t="s">
        <v>350</v>
      </c>
      <c r="K176" s="176" t="s">
        <v>351</v>
      </c>
      <c r="L176" s="181"/>
    </row>
    <row r="177" spans="1:12" s="169" customFormat="1" ht="27.75" customHeight="1">
      <c r="A177" s="176">
        <v>202174</v>
      </c>
      <c r="B177" s="224"/>
      <c r="C177" s="224" t="s">
        <v>441</v>
      </c>
      <c r="D177" s="176" t="s">
        <v>268</v>
      </c>
      <c r="E177" s="176" t="s">
        <v>268</v>
      </c>
      <c r="F177" s="176">
        <v>1</v>
      </c>
      <c r="G177" s="176" t="s">
        <v>442</v>
      </c>
      <c r="H177" s="176" t="s">
        <v>443</v>
      </c>
      <c r="I177" s="176" t="s">
        <v>363</v>
      </c>
      <c r="J177" s="176" t="s">
        <v>350</v>
      </c>
      <c r="K177" s="176" t="s">
        <v>351</v>
      </c>
      <c r="L177" s="181"/>
    </row>
    <row r="178" spans="1:12" s="169" customFormat="1" ht="27.75" customHeight="1">
      <c r="A178" s="176">
        <v>202175</v>
      </c>
      <c r="B178" s="224"/>
      <c r="C178" s="224"/>
      <c r="D178" s="176" t="s">
        <v>268</v>
      </c>
      <c r="E178" s="176" t="s">
        <v>268</v>
      </c>
      <c r="F178" s="176">
        <v>2</v>
      </c>
      <c r="G178" s="176" t="s">
        <v>442</v>
      </c>
      <c r="H178" s="176" t="s">
        <v>364</v>
      </c>
      <c r="I178" s="176" t="s">
        <v>363</v>
      </c>
      <c r="J178" s="176" t="s">
        <v>350</v>
      </c>
      <c r="K178" s="176" t="s">
        <v>351</v>
      </c>
      <c r="L178" s="181"/>
    </row>
    <row r="179" spans="1:12" s="169" customFormat="1" ht="30" customHeight="1">
      <c r="A179" s="176">
        <v>202176</v>
      </c>
      <c r="B179" s="224" t="s">
        <v>345</v>
      </c>
      <c r="C179" s="224" t="s">
        <v>444</v>
      </c>
      <c r="D179" s="176" t="s">
        <v>268</v>
      </c>
      <c r="E179" s="176" t="s">
        <v>268</v>
      </c>
      <c r="F179" s="176">
        <v>3</v>
      </c>
      <c r="G179" s="176" t="s">
        <v>270</v>
      </c>
      <c r="H179" s="176" t="s">
        <v>412</v>
      </c>
      <c r="I179" s="176"/>
      <c r="J179" s="176" t="s">
        <v>350</v>
      </c>
      <c r="K179" s="176" t="s">
        <v>351</v>
      </c>
      <c r="L179" s="181"/>
    </row>
    <row r="180" spans="1:12" s="169" customFormat="1" ht="30" customHeight="1">
      <c r="A180" s="176">
        <v>202177</v>
      </c>
      <c r="B180" s="224"/>
      <c r="C180" s="224"/>
      <c r="D180" s="176" t="s">
        <v>268</v>
      </c>
      <c r="E180" s="176" t="s">
        <v>268</v>
      </c>
      <c r="F180" s="176">
        <v>1</v>
      </c>
      <c r="G180" s="176" t="s">
        <v>270</v>
      </c>
      <c r="H180" s="176" t="s">
        <v>412</v>
      </c>
      <c r="I180" s="176" t="s">
        <v>388</v>
      </c>
      <c r="J180" s="176" t="s">
        <v>350</v>
      </c>
      <c r="K180" s="176" t="s">
        <v>351</v>
      </c>
      <c r="L180" s="181"/>
    </row>
    <row r="181" spans="1:12" s="169" customFormat="1" ht="30" customHeight="1">
      <c r="A181" s="176">
        <v>202178</v>
      </c>
      <c r="B181" s="224"/>
      <c r="C181" s="224"/>
      <c r="D181" s="176" t="s">
        <v>268</v>
      </c>
      <c r="E181" s="176" t="s">
        <v>268</v>
      </c>
      <c r="F181" s="176">
        <v>2</v>
      </c>
      <c r="G181" s="176" t="s">
        <v>270</v>
      </c>
      <c r="H181" s="176" t="s">
        <v>445</v>
      </c>
      <c r="I181" s="176" t="s">
        <v>353</v>
      </c>
      <c r="J181" s="176" t="s">
        <v>350</v>
      </c>
      <c r="K181" s="176" t="s">
        <v>351</v>
      </c>
      <c r="L181" s="181"/>
    </row>
    <row r="182" spans="1:12" s="169" customFormat="1" ht="30" customHeight="1">
      <c r="A182" s="176">
        <v>202179</v>
      </c>
      <c r="B182" s="224"/>
      <c r="C182" s="224"/>
      <c r="D182" s="176" t="s">
        <v>268</v>
      </c>
      <c r="E182" s="176" t="s">
        <v>268</v>
      </c>
      <c r="F182" s="176">
        <v>1</v>
      </c>
      <c r="G182" s="176" t="s">
        <v>270</v>
      </c>
      <c r="H182" s="176" t="s">
        <v>439</v>
      </c>
      <c r="I182" s="176" t="s">
        <v>440</v>
      </c>
      <c r="J182" s="176" t="s">
        <v>350</v>
      </c>
      <c r="K182" s="176" t="s">
        <v>351</v>
      </c>
      <c r="L182" s="181"/>
    </row>
    <row r="183" spans="1:12" s="169" customFormat="1" ht="30" customHeight="1">
      <c r="A183" s="176">
        <v>202180</v>
      </c>
      <c r="B183" s="224"/>
      <c r="C183" s="224"/>
      <c r="D183" s="63" t="s">
        <v>268</v>
      </c>
      <c r="E183" s="63" t="s">
        <v>268</v>
      </c>
      <c r="F183" s="63">
        <v>1</v>
      </c>
      <c r="G183" s="63" t="s">
        <v>270</v>
      </c>
      <c r="H183" s="63" t="s">
        <v>409</v>
      </c>
      <c r="I183" s="63"/>
      <c r="J183" s="176" t="s">
        <v>350</v>
      </c>
      <c r="K183" s="63" t="s">
        <v>351</v>
      </c>
      <c r="L183" s="181"/>
    </row>
    <row r="184" spans="1:12" s="169" customFormat="1" ht="30" customHeight="1">
      <c r="A184" s="176">
        <v>202181</v>
      </c>
      <c r="B184" s="224"/>
      <c r="C184" s="224"/>
      <c r="D184" s="176" t="s">
        <v>268</v>
      </c>
      <c r="E184" s="176" t="s">
        <v>268</v>
      </c>
      <c r="F184" s="176">
        <v>1</v>
      </c>
      <c r="G184" s="176" t="s">
        <v>270</v>
      </c>
      <c r="H184" s="176" t="s">
        <v>389</v>
      </c>
      <c r="I184" s="176"/>
      <c r="J184" s="176" t="s">
        <v>350</v>
      </c>
      <c r="K184" s="176" t="s">
        <v>351</v>
      </c>
      <c r="L184" s="181"/>
    </row>
    <row r="185" spans="1:12" s="169" customFormat="1" ht="30" customHeight="1">
      <c r="A185" s="176">
        <v>202182</v>
      </c>
      <c r="B185" s="224"/>
      <c r="C185" s="224"/>
      <c r="D185" s="176" t="s">
        <v>268</v>
      </c>
      <c r="E185" s="176" t="s">
        <v>268</v>
      </c>
      <c r="F185" s="176">
        <v>1</v>
      </c>
      <c r="G185" s="176" t="s">
        <v>270</v>
      </c>
      <c r="H185" s="176" t="s">
        <v>446</v>
      </c>
      <c r="I185" s="176"/>
      <c r="J185" s="176" t="s">
        <v>25</v>
      </c>
      <c r="K185" s="176" t="s">
        <v>373</v>
      </c>
      <c r="L185" s="181"/>
    </row>
    <row r="186" spans="1:12" s="169" customFormat="1" ht="30" customHeight="1">
      <c r="A186" s="176">
        <v>202183</v>
      </c>
      <c r="B186" s="224"/>
      <c r="C186" s="176" t="s">
        <v>447</v>
      </c>
      <c r="D186" s="176" t="s">
        <v>268</v>
      </c>
      <c r="E186" s="176" t="s">
        <v>268</v>
      </c>
      <c r="F186" s="176">
        <v>1</v>
      </c>
      <c r="G186" s="176" t="s">
        <v>394</v>
      </c>
      <c r="H186" s="176" t="s">
        <v>448</v>
      </c>
      <c r="I186" s="176" t="s">
        <v>449</v>
      </c>
      <c r="J186" s="176" t="s">
        <v>350</v>
      </c>
      <c r="K186" s="176" t="s">
        <v>351</v>
      </c>
      <c r="L186" s="181"/>
    </row>
    <row r="187" spans="1:12" s="169" customFormat="1" ht="30" customHeight="1">
      <c r="A187" s="176">
        <v>202184</v>
      </c>
      <c r="B187" s="224"/>
      <c r="C187" s="224" t="s">
        <v>450</v>
      </c>
      <c r="D187" s="176" t="s">
        <v>268</v>
      </c>
      <c r="E187" s="176" t="s">
        <v>268</v>
      </c>
      <c r="F187" s="176">
        <v>1</v>
      </c>
      <c r="G187" s="176" t="s">
        <v>394</v>
      </c>
      <c r="H187" s="176" t="s">
        <v>448</v>
      </c>
      <c r="I187" s="176" t="s">
        <v>449</v>
      </c>
      <c r="J187" s="176" t="s">
        <v>350</v>
      </c>
      <c r="K187" s="176" t="s">
        <v>351</v>
      </c>
      <c r="L187" s="181"/>
    </row>
    <row r="188" spans="1:12" s="169" customFormat="1" ht="30" customHeight="1">
      <c r="A188" s="176">
        <v>202185</v>
      </c>
      <c r="B188" s="224"/>
      <c r="C188" s="224"/>
      <c r="D188" s="176" t="s">
        <v>268</v>
      </c>
      <c r="E188" s="176" t="s">
        <v>268</v>
      </c>
      <c r="F188" s="176">
        <v>1</v>
      </c>
      <c r="G188" s="176" t="s">
        <v>394</v>
      </c>
      <c r="H188" s="176" t="s">
        <v>451</v>
      </c>
      <c r="I188" s="176" t="s">
        <v>452</v>
      </c>
      <c r="J188" s="176" t="s">
        <v>350</v>
      </c>
      <c r="K188" s="176" t="s">
        <v>351</v>
      </c>
      <c r="L188" s="181"/>
    </row>
    <row r="189" spans="1:12" s="169" customFormat="1" ht="30" customHeight="1">
      <c r="A189" s="176">
        <v>202186</v>
      </c>
      <c r="B189" s="224"/>
      <c r="C189" s="224" t="s">
        <v>453</v>
      </c>
      <c r="D189" s="176" t="s">
        <v>268</v>
      </c>
      <c r="E189" s="176" t="s">
        <v>268</v>
      </c>
      <c r="F189" s="176">
        <v>1</v>
      </c>
      <c r="G189" s="176" t="s">
        <v>394</v>
      </c>
      <c r="H189" s="176" t="s">
        <v>454</v>
      </c>
      <c r="I189" s="176"/>
      <c r="J189" s="176" t="s">
        <v>350</v>
      </c>
      <c r="K189" s="176" t="s">
        <v>351</v>
      </c>
      <c r="L189" s="181"/>
    </row>
    <row r="190" spans="1:12" s="169" customFormat="1" ht="30" customHeight="1">
      <c r="A190" s="176">
        <v>202187</v>
      </c>
      <c r="B190" s="224"/>
      <c r="C190" s="224"/>
      <c r="D190" s="176" t="s">
        <v>268</v>
      </c>
      <c r="E190" s="176" t="s">
        <v>268</v>
      </c>
      <c r="F190" s="176">
        <v>1</v>
      </c>
      <c r="G190" s="176" t="s">
        <v>394</v>
      </c>
      <c r="H190" s="176" t="s">
        <v>392</v>
      </c>
      <c r="I190" s="176"/>
      <c r="J190" s="176" t="s">
        <v>350</v>
      </c>
      <c r="K190" s="176" t="s">
        <v>351</v>
      </c>
      <c r="L190" s="181"/>
    </row>
    <row r="191" spans="1:12" s="169" customFormat="1" ht="30" customHeight="1">
      <c r="A191" s="176">
        <v>202188</v>
      </c>
      <c r="B191" s="224"/>
      <c r="C191" s="224" t="s">
        <v>455</v>
      </c>
      <c r="D191" s="176" t="s">
        <v>268</v>
      </c>
      <c r="E191" s="176" t="s">
        <v>268</v>
      </c>
      <c r="F191" s="176">
        <v>1</v>
      </c>
      <c r="G191" s="176" t="s">
        <v>394</v>
      </c>
      <c r="H191" s="176" t="s">
        <v>401</v>
      </c>
      <c r="I191" s="176"/>
      <c r="J191" s="176" t="s">
        <v>350</v>
      </c>
      <c r="K191" s="176" t="s">
        <v>351</v>
      </c>
      <c r="L191" s="181"/>
    </row>
    <row r="192" spans="1:12" s="169" customFormat="1" ht="30" customHeight="1">
      <c r="A192" s="176">
        <v>202189</v>
      </c>
      <c r="B192" s="224"/>
      <c r="C192" s="224"/>
      <c r="D192" s="176" t="s">
        <v>268</v>
      </c>
      <c r="E192" s="176" t="s">
        <v>268</v>
      </c>
      <c r="F192" s="176">
        <v>1</v>
      </c>
      <c r="G192" s="176" t="s">
        <v>270</v>
      </c>
      <c r="H192" s="176" t="s">
        <v>456</v>
      </c>
      <c r="I192" s="176"/>
      <c r="J192" s="176" t="s">
        <v>350</v>
      </c>
      <c r="K192" s="176" t="s">
        <v>351</v>
      </c>
      <c r="L192" s="181"/>
    </row>
    <row r="193" spans="1:12" s="169" customFormat="1" ht="30" customHeight="1">
      <c r="A193" s="176">
        <v>202190</v>
      </c>
      <c r="B193" s="224" t="s">
        <v>345</v>
      </c>
      <c r="C193" s="224" t="s">
        <v>457</v>
      </c>
      <c r="D193" s="176" t="s">
        <v>268</v>
      </c>
      <c r="E193" s="176" t="s">
        <v>268</v>
      </c>
      <c r="F193" s="176">
        <v>1</v>
      </c>
      <c r="G193" s="176" t="s">
        <v>394</v>
      </c>
      <c r="H193" s="176" t="s">
        <v>458</v>
      </c>
      <c r="I193" s="176" t="s">
        <v>353</v>
      </c>
      <c r="J193" s="176" t="s">
        <v>350</v>
      </c>
      <c r="K193" s="176" t="s">
        <v>351</v>
      </c>
      <c r="L193" s="181"/>
    </row>
    <row r="194" spans="1:12" s="169" customFormat="1" ht="30" customHeight="1">
      <c r="A194" s="176">
        <v>202191</v>
      </c>
      <c r="B194" s="224"/>
      <c r="C194" s="224"/>
      <c r="D194" s="176" t="s">
        <v>268</v>
      </c>
      <c r="E194" s="176" t="s">
        <v>268</v>
      </c>
      <c r="F194" s="176">
        <v>1</v>
      </c>
      <c r="G194" s="176" t="s">
        <v>270</v>
      </c>
      <c r="H194" s="176" t="s">
        <v>459</v>
      </c>
      <c r="I194" s="176"/>
      <c r="J194" s="176" t="s">
        <v>350</v>
      </c>
      <c r="K194" s="176" t="s">
        <v>351</v>
      </c>
      <c r="L194" s="181"/>
    </row>
    <row r="195" spans="1:12" s="169" customFormat="1" ht="30" customHeight="1">
      <c r="A195" s="176">
        <v>202192</v>
      </c>
      <c r="B195" s="224"/>
      <c r="C195" s="224" t="s">
        <v>460</v>
      </c>
      <c r="D195" s="176" t="s">
        <v>268</v>
      </c>
      <c r="E195" s="176" t="s">
        <v>268</v>
      </c>
      <c r="F195" s="176">
        <v>1</v>
      </c>
      <c r="G195" s="176" t="s">
        <v>270</v>
      </c>
      <c r="H195" s="184" t="s">
        <v>461</v>
      </c>
      <c r="I195" s="176"/>
      <c r="J195" s="176" t="s">
        <v>350</v>
      </c>
      <c r="K195" s="176" t="s">
        <v>351</v>
      </c>
      <c r="L195" s="181"/>
    </row>
    <row r="196" spans="1:12" s="169" customFormat="1" ht="30" customHeight="1">
      <c r="A196" s="176">
        <v>202193</v>
      </c>
      <c r="B196" s="224"/>
      <c r="C196" s="224"/>
      <c r="D196" s="176" t="s">
        <v>268</v>
      </c>
      <c r="E196" s="176" t="s">
        <v>268</v>
      </c>
      <c r="F196" s="176">
        <v>1</v>
      </c>
      <c r="G196" s="176" t="s">
        <v>270</v>
      </c>
      <c r="H196" s="63" t="s">
        <v>462</v>
      </c>
      <c r="I196" s="176"/>
      <c r="J196" s="176" t="s">
        <v>350</v>
      </c>
      <c r="K196" s="176" t="s">
        <v>351</v>
      </c>
      <c r="L196" s="181"/>
    </row>
    <row r="197" spans="1:12" s="169" customFormat="1" ht="30" customHeight="1">
      <c r="A197" s="176">
        <v>202194</v>
      </c>
      <c r="B197" s="224"/>
      <c r="C197" s="224"/>
      <c r="D197" s="176" t="s">
        <v>268</v>
      </c>
      <c r="E197" s="176" t="s">
        <v>268</v>
      </c>
      <c r="F197" s="176">
        <v>1</v>
      </c>
      <c r="G197" s="176" t="s">
        <v>270</v>
      </c>
      <c r="H197" s="184" t="s">
        <v>463</v>
      </c>
      <c r="I197" s="184" t="s">
        <v>353</v>
      </c>
      <c r="J197" s="176" t="s">
        <v>350</v>
      </c>
      <c r="K197" s="176" t="s">
        <v>351</v>
      </c>
      <c r="L197" s="181"/>
    </row>
    <row r="198" spans="1:12" s="169" customFormat="1" ht="30" customHeight="1">
      <c r="A198" s="176">
        <v>202195</v>
      </c>
      <c r="B198" s="224"/>
      <c r="C198" s="224"/>
      <c r="D198" s="176" t="s">
        <v>268</v>
      </c>
      <c r="E198" s="176" t="s">
        <v>268</v>
      </c>
      <c r="F198" s="176">
        <v>1</v>
      </c>
      <c r="G198" s="176" t="s">
        <v>270</v>
      </c>
      <c r="H198" s="176" t="s">
        <v>459</v>
      </c>
      <c r="I198" s="176"/>
      <c r="J198" s="176" t="s">
        <v>350</v>
      </c>
      <c r="K198" s="176" t="s">
        <v>351</v>
      </c>
      <c r="L198" s="181"/>
    </row>
    <row r="199" spans="1:12" s="169" customFormat="1" ht="30" customHeight="1">
      <c r="A199" s="176">
        <v>202196</v>
      </c>
      <c r="B199" s="224"/>
      <c r="C199" s="176" t="s">
        <v>464</v>
      </c>
      <c r="D199" s="176" t="s">
        <v>268</v>
      </c>
      <c r="E199" s="176" t="s">
        <v>268</v>
      </c>
      <c r="F199" s="176">
        <v>1</v>
      </c>
      <c r="G199" s="176" t="s">
        <v>270</v>
      </c>
      <c r="H199" s="184" t="s">
        <v>463</v>
      </c>
      <c r="I199" s="184" t="s">
        <v>353</v>
      </c>
      <c r="J199" s="176" t="s">
        <v>350</v>
      </c>
      <c r="K199" s="176" t="s">
        <v>351</v>
      </c>
      <c r="L199" s="181"/>
    </row>
    <row r="200" spans="1:12" s="169" customFormat="1" ht="30" customHeight="1">
      <c r="A200" s="176">
        <v>202197</v>
      </c>
      <c r="B200" s="224"/>
      <c r="C200" s="176" t="s">
        <v>465</v>
      </c>
      <c r="D200" s="176" t="s">
        <v>268</v>
      </c>
      <c r="E200" s="176" t="s">
        <v>268</v>
      </c>
      <c r="F200" s="176">
        <v>1</v>
      </c>
      <c r="G200" s="176" t="s">
        <v>270</v>
      </c>
      <c r="H200" s="184" t="s">
        <v>463</v>
      </c>
      <c r="I200" s="176"/>
      <c r="J200" s="176" t="s">
        <v>350</v>
      </c>
      <c r="K200" s="176" t="s">
        <v>351</v>
      </c>
      <c r="L200" s="181"/>
    </row>
    <row r="201" spans="1:12" s="169" customFormat="1" ht="30" customHeight="1">
      <c r="A201" s="176">
        <v>202198</v>
      </c>
      <c r="B201" s="224"/>
      <c r="C201" s="176" t="s">
        <v>466</v>
      </c>
      <c r="D201" s="176" t="s">
        <v>268</v>
      </c>
      <c r="E201" s="176" t="s">
        <v>268</v>
      </c>
      <c r="F201" s="176">
        <v>1</v>
      </c>
      <c r="G201" s="176" t="s">
        <v>270</v>
      </c>
      <c r="H201" s="176" t="s">
        <v>402</v>
      </c>
      <c r="I201" s="176"/>
      <c r="J201" s="176" t="s">
        <v>350</v>
      </c>
      <c r="K201" s="176" t="s">
        <v>351</v>
      </c>
      <c r="L201" s="181"/>
    </row>
    <row r="202" spans="1:12" s="169" customFormat="1" ht="30" customHeight="1">
      <c r="A202" s="176">
        <v>202199</v>
      </c>
      <c r="B202" s="224"/>
      <c r="C202" s="224" t="s">
        <v>467</v>
      </c>
      <c r="D202" s="176" t="s">
        <v>268</v>
      </c>
      <c r="E202" s="176" t="s">
        <v>268</v>
      </c>
      <c r="F202" s="176">
        <v>2</v>
      </c>
      <c r="G202" s="176" t="s">
        <v>270</v>
      </c>
      <c r="H202" s="176" t="s">
        <v>412</v>
      </c>
      <c r="I202" s="176" t="s">
        <v>468</v>
      </c>
      <c r="J202" s="176" t="s">
        <v>350</v>
      </c>
      <c r="K202" s="176" t="s">
        <v>351</v>
      </c>
      <c r="L202" s="181"/>
    </row>
    <row r="203" spans="1:12" s="169" customFormat="1" ht="30" customHeight="1">
      <c r="A203" s="176">
        <v>202200</v>
      </c>
      <c r="B203" s="224"/>
      <c r="C203" s="224"/>
      <c r="D203" s="176" t="s">
        <v>268</v>
      </c>
      <c r="E203" s="176" t="s">
        <v>268</v>
      </c>
      <c r="F203" s="176">
        <v>2</v>
      </c>
      <c r="G203" s="176" t="s">
        <v>270</v>
      </c>
      <c r="H203" s="184" t="s">
        <v>463</v>
      </c>
      <c r="I203" s="176"/>
      <c r="J203" s="176" t="s">
        <v>350</v>
      </c>
      <c r="K203" s="176" t="s">
        <v>351</v>
      </c>
      <c r="L203" s="181"/>
    </row>
    <row r="204" spans="1:12" s="169" customFormat="1" ht="30" customHeight="1">
      <c r="A204" s="176">
        <v>202201</v>
      </c>
      <c r="B204" s="224"/>
      <c r="C204" s="224" t="s">
        <v>469</v>
      </c>
      <c r="D204" s="176" t="s">
        <v>268</v>
      </c>
      <c r="E204" s="176" t="s">
        <v>268</v>
      </c>
      <c r="F204" s="176">
        <v>1</v>
      </c>
      <c r="G204" s="176" t="s">
        <v>270</v>
      </c>
      <c r="H204" s="184" t="s">
        <v>463</v>
      </c>
      <c r="I204" s="176" t="s">
        <v>353</v>
      </c>
      <c r="J204" s="176" t="s">
        <v>350</v>
      </c>
      <c r="K204" s="176" t="s">
        <v>351</v>
      </c>
      <c r="L204" s="181"/>
    </row>
    <row r="205" spans="1:12" s="169" customFormat="1" ht="30" customHeight="1">
      <c r="A205" s="176">
        <v>202202</v>
      </c>
      <c r="B205" s="224"/>
      <c r="C205" s="224"/>
      <c r="D205" s="176" t="s">
        <v>268</v>
      </c>
      <c r="E205" s="176" t="s">
        <v>268</v>
      </c>
      <c r="F205" s="176">
        <v>1</v>
      </c>
      <c r="G205" s="176" t="s">
        <v>270</v>
      </c>
      <c r="H205" s="176" t="s">
        <v>412</v>
      </c>
      <c r="I205" s="176" t="s">
        <v>388</v>
      </c>
      <c r="J205" s="176" t="s">
        <v>350</v>
      </c>
      <c r="K205" s="176" t="s">
        <v>351</v>
      </c>
      <c r="L205" s="181"/>
    </row>
    <row r="206" spans="1:12" s="169" customFormat="1" ht="30" customHeight="1">
      <c r="A206" s="176">
        <v>202203</v>
      </c>
      <c r="B206" s="224"/>
      <c r="C206" s="176" t="s">
        <v>470</v>
      </c>
      <c r="D206" s="176" t="s">
        <v>268</v>
      </c>
      <c r="E206" s="176" t="s">
        <v>268</v>
      </c>
      <c r="F206" s="176">
        <v>2</v>
      </c>
      <c r="G206" s="176" t="s">
        <v>270</v>
      </c>
      <c r="H206" s="176" t="s">
        <v>471</v>
      </c>
      <c r="I206" s="189" t="s">
        <v>472</v>
      </c>
      <c r="J206" s="176" t="s">
        <v>350</v>
      </c>
      <c r="K206" s="176" t="s">
        <v>351</v>
      </c>
      <c r="L206" s="181"/>
    </row>
    <row r="207" spans="1:12" s="169" customFormat="1" ht="30" customHeight="1">
      <c r="A207" s="176">
        <v>202204</v>
      </c>
      <c r="B207" s="224" t="s">
        <v>345</v>
      </c>
      <c r="C207" s="224" t="s">
        <v>470</v>
      </c>
      <c r="D207" s="176" t="s">
        <v>268</v>
      </c>
      <c r="E207" s="176" t="s">
        <v>268</v>
      </c>
      <c r="F207" s="176">
        <v>2</v>
      </c>
      <c r="G207" s="176" t="s">
        <v>270</v>
      </c>
      <c r="H207" s="176" t="s">
        <v>473</v>
      </c>
      <c r="I207" s="189" t="s">
        <v>474</v>
      </c>
      <c r="J207" s="176" t="s">
        <v>350</v>
      </c>
      <c r="K207" s="176" t="s">
        <v>351</v>
      </c>
      <c r="L207" s="181"/>
    </row>
    <row r="208" spans="1:12" s="169" customFormat="1" ht="30" customHeight="1">
      <c r="A208" s="176">
        <v>202205</v>
      </c>
      <c r="B208" s="224"/>
      <c r="C208" s="224"/>
      <c r="D208" s="176" t="s">
        <v>268</v>
      </c>
      <c r="E208" s="176" t="s">
        <v>268</v>
      </c>
      <c r="F208" s="176">
        <v>1</v>
      </c>
      <c r="G208" s="176" t="s">
        <v>270</v>
      </c>
      <c r="H208" s="176" t="s">
        <v>387</v>
      </c>
      <c r="I208" s="189" t="s">
        <v>475</v>
      </c>
      <c r="J208" s="176" t="s">
        <v>350</v>
      </c>
      <c r="K208" s="176" t="s">
        <v>351</v>
      </c>
      <c r="L208" s="181"/>
    </row>
    <row r="209" spans="1:12" s="169" customFormat="1" ht="30" customHeight="1">
      <c r="A209" s="176">
        <v>202206</v>
      </c>
      <c r="B209" s="224"/>
      <c r="C209" s="224"/>
      <c r="D209" s="176" t="s">
        <v>268</v>
      </c>
      <c r="E209" s="176" t="s">
        <v>268</v>
      </c>
      <c r="F209" s="176">
        <v>1</v>
      </c>
      <c r="G209" s="176" t="s">
        <v>270</v>
      </c>
      <c r="H209" s="176" t="s">
        <v>377</v>
      </c>
      <c r="I209" s="189" t="s">
        <v>476</v>
      </c>
      <c r="J209" s="176" t="s">
        <v>350</v>
      </c>
      <c r="K209" s="176" t="s">
        <v>351</v>
      </c>
      <c r="L209" s="181"/>
    </row>
    <row r="210" spans="1:12" s="169" customFormat="1" ht="30" customHeight="1">
      <c r="A210" s="176">
        <v>202207</v>
      </c>
      <c r="B210" s="224"/>
      <c r="C210" s="224"/>
      <c r="D210" s="176" t="s">
        <v>268</v>
      </c>
      <c r="E210" s="176" t="s">
        <v>268</v>
      </c>
      <c r="F210" s="176">
        <v>1</v>
      </c>
      <c r="G210" s="176" t="s">
        <v>270</v>
      </c>
      <c r="H210" s="176" t="s">
        <v>428</v>
      </c>
      <c r="I210" s="176" t="s">
        <v>353</v>
      </c>
      <c r="J210" s="176" t="s">
        <v>350</v>
      </c>
      <c r="K210" s="176" t="s">
        <v>351</v>
      </c>
      <c r="L210" s="181"/>
    </row>
    <row r="211" spans="1:12" s="169" customFormat="1" ht="30" customHeight="1">
      <c r="A211" s="176">
        <v>202208</v>
      </c>
      <c r="B211" s="224"/>
      <c r="C211" s="224"/>
      <c r="D211" s="176" t="s">
        <v>268</v>
      </c>
      <c r="E211" s="176" t="s">
        <v>268</v>
      </c>
      <c r="F211" s="176">
        <v>1</v>
      </c>
      <c r="G211" s="176" t="s">
        <v>270</v>
      </c>
      <c r="H211" s="176" t="s">
        <v>355</v>
      </c>
      <c r="I211" s="176" t="s">
        <v>391</v>
      </c>
      <c r="J211" s="176" t="s">
        <v>350</v>
      </c>
      <c r="K211" s="176" t="s">
        <v>351</v>
      </c>
      <c r="L211" s="181"/>
    </row>
    <row r="212" spans="1:12" s="169" customFormat="1" ht="30" customHeight="1">
      <c r="A212" s="176">
        <v>202209</v>
      </c>
      <c r="B212" s="224"/>
      <c r="C212" s="224"/>
      <c r="D212" s="176" t="s">
        <v>268</v>
      </c>
      <c r="E212" s="176" t="s">
        <v>268</v>
      </c>
      <c r="F212" s="176">
        <v>1</v>
      </c>
      <c r="G212" s="176" t="s">
        <v>270</v>
      </c>
      <c r="H212" s="176" t="s">
        <v>477</v>
      </c>
      <c r="I212" s="176" t="s">
        <v>388</v>
      </c>
      <c r="J212" s="176" t="s">
        <v>350</v>
      </c>
      <c r="K212" s="176" t="s">
        <v>351</v>
      </c>
      <c r="L212" s="181"/>
    </row>
    <row r="213" spans="1:12" s="169" customFormat="1" ht="30" customHeight="1">
      <c r="A213" s="176">
        <v>202210</v>
      </c>
      <c r="B213" s="224"/>
      <c r="C213" s="224"/>
      <c r="D213" s="176" t="s">
        <v>268</v>
      </c>
      <c r="E213" s="176" t="s">
        <v>268</v>
      </c>
      <c r="F213" s="176">
        <v>1</v>
      </c>
      <c r="G213" s="176" t="s">
        <v>270</v>
      </c>
      <c r="H213" s="176" t="s">
        <v>478</v>
      </c>
      <c r="I213" s="176" t="s">
        <v>440</v>
      </c>
      <c r="J213" s="176" t="s">
        <v>350</v>
      </c>
      <c r="K213" s="176" t="s">
        <v>351</v>
      </c>
      <c r="L213" s="181"/>
    </row>
    <row r="214" spans="1:12" s="169" customFormat="1" ht="30" customHeight="1">
      <c r="A214" s="176">
        <v>202211</v>
      </c>
      <c r="B214" s="224"/>
      <c r="C214" s="224"/>
      <c r="D214" s="176" t="s">
        <v>268</v>
      </c>
      <c r="E214" s="176" t="s">
        <v>268</v>
      </c>
      <c r="F214" s="176">
        <v>1</v>
      </c>
      <c r="G214" s="176" t="s">
        <v>270</v>
      </c>
      <c r="H214" s="63" t="s">
        <v>479</v>
      </c>
      <c r="I214" s="176"/>
      <c r="J214" s="176" t="s">
        <v>25</v>
      </c>
      <c r="K214" s="176" t="s">
        <v>373</v>
      </c>
      <c r="L214" s="181"/>
    </row>
    <row r="215" spans="1:12" s="169" customFormat="1" ht="30" customHeight="1">
      <c r="A215" s="176">
        <v>202212</v>
      </c>
      <c r="B215" s="224"/>
      <c r="C215" s="176" t="s">
        <v>480</v>
      </c>
      <c r="D215" s="176" t="s">
        <v>268</v>
      </c>
      <c r="E215" s="176" t="s">
        <v>268</v>
      </c>
      <c r="F215" s="176">
        <v>1</v>
      </c>
      <c r="G215" s="176" t="s">
        <v>394</v>
      </c>
      <c r="H215" s="176" t="s">
        <v>481</v>
      </c>
      <c r="I215" s="176"/>
      <c r="J215" s="176" t="s">
        <v>350</v>
      </c>
      <c r="K215" s="176" t="s">
        <v>351</v>
      </c>
      <c r="L215" s="181"/>
    </row>
    <row r="216" spans="1:12" s="169" customFormat="1" ht="30" customHeight="1">
      <c r="A216" s="176">
        <v>202213</v>
      </c>
      <c r="B216" s="224"/>
      <c r="C216" s="176" t="s">
        <v>482</v>
      </c>
      <c r="D216" s="176" t="s">
        <v>268</v>
      </c>
      <c r="E216" s="176" t="s">
        <v>268</v>
      </c>
      <c r="F216" s="176">
        <v>2</v>
      </c>
      <c r="G216" s="176" t="s">
        <v>394</v>
      </c>
      <c r="H216" s="176" t="s">
        <v>483</v>
      </c>
      <c r="I216" s="176"/>
      <c r="J216" s="176" t="s">
        <v>350</v>
      </c>
      <c r="K216" s="176" t="s">
        <v>351</v>
      </c>
      <c r="L216" s="181"/>
    </row>
    <row r="217" spans="1:12" s="169" customFormat="1" ht="30" customHeight="1">
      <c r="A217" s="176">
        <v>202214</v>
      </c>
      <c r="B217" s="224"/>
      <c r="C217" s="176" t="s">
        <v>484</v>
      </c>
      <c r="D217" s="176" t="s">
        <v>268</v>
      </c>
      <c r="E217" s="176" t="s">
        <v>268</v>
      </c>
      <c r="F217" s="176">
        <v>1</v>
      </c>
      <c r="G217" s="176" t="s">
        <v>270</v>
      </c>
      <c r="H217" s="176" t="s">
        <v>399</v>
      </c>
      <c r="I217" s="176"/>
      <c r="J217" s="176" t="s">
        <v>350</v>
      </c>
      <c r="K217" s="176" t="s">
        <v>351</v>
      </c>
      <c r="L217" s="181"/>
    </row>
    <row r="218" spans="1:12" s="169" customFormat="1" ht="30" customHeight="1">
      <c r="A218" s="176">
        <v>202215</v>
      </c>
      <c r="B218" s="224"/>
      <c r="C218" s="176" t="s">
        <v>485</v>
      </c>
      <c r="D218" s="176" t="s">
        <v>268</v>
      </c>
      <c r="E218" s="176" t="s">
        <v>268</v>
      </c>
      <c r="F218" s="176">
        <v>1</v>
      </c>
      <c r="G218" s="176" t="s">
        <v>394</v>
      </c>
      <c r="H218" s="176" t="s">
        <v>428</v>
      </c>
      <c r="I218" s="176" t="s">
        <v>353</v>
      </c>
      <c r="J218" s="176" t="s">
        <v>350</v>
      </c>
      <c r="K218" s="176" t="s">
        <v>351</v>
      </c>
      <c r="L218" s="181"/>
    </row>
    <row r="219" spans="1:12" s="169" customFormat="1" ht="30" customHeight="1">
      <c r="A219" s="176">
        <v>202216</v>
      </c>
      <c r="B219" s="224"/>
      <c r="C219" s="176" t="s">
        <v>486</v>
      </c>
      <c r="D219" s="176" t="s">
        <v>268</v>
      </c>
      <c r="E219" s="176" t="s">
        <v>268</v>
      </c>
      <c r="F219" s="176">
        <v>2</v>
      </c>
      <c r="G219" s="176" t="s">
        <v>270</v>
      </c>
      <c r="H219" s="176" t="s">
        <v>487</v>
      </c>
      <c r="I219" s="176"/>
      <c r="J219" s="176" t="s">
        <v>350</v>
      </c>
      <c r="K219" s="176" t="s">
        <v>351</v>
      </c>
      <c r="L219" s="181"/>
    </row>
    <row r="220" spans="1:12" s="169" customFormat="1" ht="30" customHeight="1">
      <c r="A220" s="176">
        <v>202217</v>
      </c>
      <c r="B220" s="224"/>
      <c r="C220" s="176" t="s">
        <v>488</v>
      </c>
      <c r="D220" s="176" t="s">
        <v>268</v>
      </c>
      <c r="E220" s="176" t="s">
        <v>268</v>
      </c>
      <c r="F220" s="176">
        <v>1</v>
      </c>
      <c r="G220" s="176" t="s">
        <v>270</v>
      </c>
      <c r="H220" s="176" t="s">
        <v>489</v>
      </c>
      <c r="I220" s="176"/>
      <c r="J220" s="176" t="s">
        <v>350</v>
      </c>
      <c r="K220" s="176" t="s">
        <v>351</v>
      </c>
      <c r="L220" s="181"/>
    </row>
    <row r="221" spans="1:12" ht="30" customHeight="1">
      <c r="A221" s="176">
        <v>202218</v>
      </c>
      <c r="B221" s="224" t="s">
        <v>490</v>
      </c>
      <c r="C221" s="224" t="s">
        <v>491</v>
      </c>
      <c r="D221" s="176" t="s">
        <v>31</v>
      </c>
      <c r="E221" s="176" t="s">
        <v>492</v>
      </c>
      <c r="F221" s="176">
        <v>1</v>
      </c>
      <c r="G221" s="63" t="s">
        <v>270</v>
      </c>
      <c r="H221" s="176" t="s">
        <v>493</v>
      </c>
      <c r="I221" s="176"/>
      <c r="J221" s="224" t="s">
        <v>25</v>
      </c>
      <c r="K221" s="224" t="s">
        <v>26</v>
      </c>
      <c r="L221" s="181"/>
    </row>
    <row r="222" spans="1:12" ht="30" customHeight="1">
      <c r="A222" s="176">
        <v>202219</v>
      </c>
      <c r="B222" s="224"/>
      <c r="C222" s="224"/>
      <c r="D222" s="176" t="s">
        <v>180</v>
      </c>
      <c r="E222" s="176" t="s">
        <v>494</v>
      </c>
      <c r="F222" s="176">
        <v>1</v>
      </c>
      <c r="G222" s="185" t="s">
        <v>375</v>
      </c>
      <c r="H222" s="176" t="s">
        <v>495</v>
      </c>
      <c r="I222" s="176"/>
      <c r="J222" s="224"/>
      <c r="K222" s="224"/>
      <c r="L222" s="181"/>
    </row>
    <row r="223" spans="1:12" s="169" customFormat="1" ht="30" customHeight="1">
      <c r="A223" s="176">
        <v>202220</v>
      </c>
      <c r="B223" s="176" t="s">
        <v>496</v>
      </c>
      <c r="C223" s="176" t="s">
        <v>497</v>
      </c>
      <c r="D223" s="176" t="s">
        <v>31</v>
      </c>
      <c r="E223" s="176"/>
      <c r="F223" s="176">
        <v>1</v>
      </c>
      <c r="G223" s="176" t="s">
        <v>66</v>
      </c>
      <c r="H223" s="176" t="s">
        <v>271</v>
      </c>
      <c r="I223" s="176"/>
      <c r="J223" s="176" t="s">
        <v>25</v>
      </c>
      <c r="K223" s="176" t="s">
        <v>373</v>
      </c>
      <c r="L223" s="181"/>
    </row>
    <row r="224" spans="1:12" s="169" customFormat="1" ht="30" customHeight="1">
      <c r="A224" s="176">
        <v>202221</v>
      </c>
      <c r="B224" s="224" t="s">
        <v>498</v>
      </c>
      <c r="C224" s="176" t="s">
        <v>499</v>
      </c>
      <c r="D224" s="176" t="s">
        <v>31</v>
      </c>
      <c r="E224" s="176" t="s">
        <v>75</v>
      </c>
      <c r="F224" s="176">
        <v>1</v>
      </c>
      <c r="G224" s="176" t="s">
        <v>66</v>
      </c>
      <c r="H224" s="176" t="s">
        <v>500</v>
      </c>
      <c r="I224" s="176"/>
      <c r="J224" s="176" t="s">
        <v>25</v>
      </c>
      <c r="K224" s="176" t="s">
        <v>373</v>
      </c>
      <c r="L224" s="181"/>
    </row>
    <row r="225" spans="1:12" s="169" customFormat="1" ht="30" customHeight="1">
      <c r="A225" s="176">
        <v>202222</v>
      </c>
      <c r="B225" s="224"/>
      <c r="C225" s="176" t="s">
        <v>501</v>
      </c>
      <c r="D225" s="176" t="s">
        <v>268</v>
      </c>
      <c r="E225" s="176" t="s">
        <v>75</v>
      </c>
      <c r="F225" s="176">
        <v>1</v>
      </c>
      <c r="G225" s="176" t="s">
        <v>66</v>
      </c>
      <c r="H225" s="176" t="s">
        <v>502</v>
      </c>
      <c r="I225" s="176"/>
      <c r="J225" s="176" t="s">
        <v>25</v>
      </c>
      <c r="K225" s="176" t="s">
        <v>373</v>
      </c>
      <c r="L225" s="181"/>
    </row>
    <row r="226" spans="1:12" s="169" customFormat="1" ht="30" customHeight="1">
      <c r="A226" s="176">
        <v>202223</v>
      </c>
      <c r="B226" s="224"/>
      <c r="C226" s="224" t="s">
        <v>503</v>
      </c>
      <c r="D226" s="176" t="s">
        <v>31</v>
      </c>
      <c r="E226" s="176" t="s">
        <v>75</v>
      </c>
      <c r="F226" s="176">
        <v>1</v>
      </c>
      <c r="G226" s="176" t="s">
        <v>66</v>
      </c>
      <c r="H226" s="176" t="s">
        <v>504</v>
      </c>
      <c r="I226" s="176"/>
      <c r="J226" s="176" t="s">
        <v>25</v>
      </c>
      <c r="K226" s="176" t="s">
        <v>373</v>
      </c>
      <c r="L226" s="181"/>
    </row>
    <row r="227" spans="1:12" s="169" customFormat="1" ht="30" customHeight="1">
      <c r="A227" s="176">
        <v>202224</v>
      </c>
      <c r="B227" s="224"/>
      <c r="C227" s="224"/>
      <c r="D227" s="176" t="s">
        <v>268</v>
      </c>
      <c r="E227" s="176" t="s">
        <v>75</v>
      </c>
      <c r="F227" s="176">
        <v>1</v>
      </c>
      <c r="G227" s="176" t="s">
        <v>66</v>
      </c>
      <c r="H227" s="176" t="s">
        <v>505</v>
      </c>
      <c r="I227" s="176"/>
      <c r="J227" s="176" t="s">
        <v>25</v>
      </c>
      <c r="K227" s="176" t="s">
        <v>373</v>
      </c>
      <c r="L227" s="181"/>
    </row>
    <row r="228" spans="1:12" s="169" customFormat="1" ht="30" customHeight="1">
      <c r="A228" s="176">
        <v>202225</v>
      </c>
      <c r="B228" s="224" t="s">
        <v>506</v>
      </c>
      <c r="C228" s="224" t="s">
        <v>507</v>
      </c>
      <c r="D228" s="176" t="s">
        <v>508</v>
      </c>
      <c r="E228" s="176"/>
      <c r="F228" s="176">
        <v>1</v>
      </c>
      <c r="G228" s="176" t="s">
        <v>270</v>
      </c>
      <c r="H228" s="176" t="s">
        <v>509</v>
      </c>
      <c r="I228" s="176"/>
      <c r="J228" s="176" t="s">
        <v>25</v>
      </c>
      <c r="K228" s="176" t="s">
        <v>373</v>
      </c>
      <c r="L228" s="181"/>
    </row>
    <row r="229" spans="1:12" s="169" customFormat="1" ht="30" customHeight="1">
      <c r="A229" s="176">
        <v>202226</v>
      </c>
      <c r="B229" s="224"/>
      <c r="C229" s="224"/>
      <c r="D229" s="176" t="s">
        <v>508</v>
      </c>
      <c r="E229" s="176"/>
      <c r="F229" s="176">
        <v>1</v>
      </c>
      <c r="G229" s="176" t="s">
        <v>270</v>
      </c>
      <c r="H229" s="176" t="s">
        <v>510</v>
      </c>
      <c r="I229" s="176" t="s">
        <v>435</v>
      </c>
      <c r="J229" s="176" t="s">
        <v>25</v>
      </c>
      <c r="K229" s="176" t="s">
        <v>373</v>
      </c>
      <c r="L229" s="181"/>
    </row>
    <row r="230" spans="1:12" s="169" customFormat="1" ht="30" customHeight="1">
      <c r="A230" s="176">
        <v>202227</v>
      </c>
      <c r="B230" s="224"/>
      <c r="C230" s="224"/>
      <c r="D230" s="176" t="s">
        <v>508</v>
      </c>
      <c r="E230" s="176"/>
      <c r="F230" s="176">
        <v>1</v>
      </c>
      <c r="G230" s="176" t="s">
        <v>270</v>
      </c>
      <c r="H230" s="176" t="s">
        <v>511</v>
      </c>
      <c r="I230" s="176"/>
      <c r="J230" s="176" t="s">
        <v>25</v>
      </c>
      <c r="K230" s="176" t="s">
        <v>373</v>
      </c>
      <c r="L230" s="181"/>
    </row>
    <row r="231" spans="1:12" s="169" customFormat="1" ht="30" customHeight="1">
      <c r="A231" s="176">
        <v>202228</v>
      </c>
      <c r="B231" s="224"/>
      <c r="C231" s="224"/>
      <c r="D231" s="176" t="s">
        <v>31</v>
      </c>
      <c r="E231" s="176"/>
      <c r="F231" s="176">
        <v>1</v>
      </c>
      <c r="G231" s="176" t="s">
        <v>270</v>
      </c>
      <c r="H231" s="176" t="s">
        <v>512</v>
      </c>
      <c r="I231" s="176"/>
      <c r="J231" s="176" t="s">
        <v>25</v>
      </c>
      <c r="K231" s="176" t="s">
        <v>373</v>
      </c>
      <c r="L231" s="181"/>
    </row>
    <row r="232" spans="1:12" s="169" customFormat="1" ht="30" customHeight="1">
      <c r="A232" s="176">
        <v>202229</v>
      </c>
      <c r="B232" s="224"/>
      <c r="C232" s="224"/>
      <c r="D232" s="176" t="s">
        <v>31</v>
      </c>
      <c r="E232" s="176"/>
      <c r="F232" s="176">
        <v>1</v>
      </c>
      <c r="G232" s="176" t="s">
        <v>513</v>
      </c>
      <c r="H232" s="176" t="s">
        <v>514</v>
      </c>
      <c r="I232" s="176" t="s">
        <v>435</v>
      </c>
      <c r="J232" s="176" t="s">
        <v>25</v>
      </c>
      <c r="K232" s="176" t="s">
        <v>373</v>
      </c>
      <c r="L232" s="181"/>
    </row>
    <row r="233" spans="1:12" s="170" customFormat="1" ht="30" customHeight="1">
      <c r="A233" s="176">
        <v>202230</v>
      </c>
      <c r="B233" s="63" t="s">
        <v>515</v>
      </c>
      <c r="C233" s="63" t="s">
        <v>515</v>
      </c>
      <c r="D233" s="63" t="s">
        <v>31</v>
      </c>
      <c r="E233" s="63"/>
      <c r="F233" s="63">
        <v>1</v>
      </c>
      <c r="G233" s="180" t="s">
        <v>90</v>
      </c>
      <c r="H233" s="63" t="s">
        <v>516</v>
      </c>
      <c r="I233" s="63" t="s">
        <v>435</v>
      </c>
      <c r="J233" s="63" t="s">
        <v>25</v>
      </c>
      <c r="K233" s="63" t="s">
        <v>373</v>
      </c>
      <c r="L233" s="181"/>
    </row>
    <row r="234" spans="1:12" s="169" customFormat="1" ht="30" customHeight="1">
      <c r="A234" s="176">
        <v>202231</v>
      </c>
      <c r="B234" s="176" t="s">
        <v>517</v>
      </c>
      <c r="C234" s="176" t="s">
        <v>517</v>
      </c>
      <c r="D234" s="176" t="s">
        <v>31</v>
      </c>
      <c r="E234" s="176" t="s">
        <v>518</v>
      </c>
      <c r="F234" s="176">
        <v>1</v>
      </c>
      <c r="G234" s="176" t="s">
        <v>66</v>
      </c>
      <c r="H234" s="176" t="s">
        <v>519</v>
      </c>
      <c r="I234" s="176"/>
      <c r="J234" s="176" t="s">
        <v>25</v>
      </c>
      <c r="K234" s="176" t="s">
        <v>373</v>
      </c>
      <c r="L234" s="181"/>
    </row>
    <row r="235" spans="1:12" s="169" customFormat="1" ht="30" customHeight="1">
      <c r="A235" s="176">
        <v>202232</v>
      </c>
      <c r="B235" s="176" t="s">
        <v>517</v>
      </c>
      <c r="C235" s="176" t="s">
        <v>517</v>
      </c>
      <c r="D235" s="176" t="s">
        <v>31</v>
      </c>
      <c r="E235" s="176" t="s">
        <v>520</v>
      </c>
      <c r="F235" s="176">
        <v>1</v>
      </c>
      <c r="G235" s="176" t="s">
        <v>66</v>
      </c>
      <c r="H235" s="176" t="s">
        <v>271</v>
      </c>
      <c r="I235" s="176"/>
      <c r="J235" s="176" t="s">
        <v>25</v>
      </c>
      <c r="K235" s="176" t="s">
        <v>373</v>
      </c>
      <c r="L235" s="181"/>
    </row>
    <row r="236" spans="1:12" s="169" customFormat="1" ht="30" customHeight="1">
      <c r="A236" s="176">
        <v>202233</v>
      </c>
      <c r="B236" s="224" t="s">
        <v>521</v>
      </c>
      <c r="C236" s="224" t="s">
        <v>521</v>
      </c>
      <c r="D236" s="176" t="s">
        <v>31</v>
      </c>
      <c r="E236" s="176" t="s">
        <v>227</v>
      </c>
      <c r="F236" s="176">
        <v>1</v>
      </c>
      <c r="G236" s="179" t="s">
        <v>375</v>
      </c>
      <c r="H236" s="176" t="s">
        <v>522</v>
      </c>
      <c r="I236" s="176"/>
      <c r="J236" s="176" t="s">
        <v>25</v>
      </c>
      <c r="K236" s="176" t="s">
        <v>373</v>
      </c>
      <c r="L236" s="181"/>
    </row>
    <row r="237" spans="1:12" s="169" customFormat="1" ht="30" customHeight="1">
      <c r="A237" s="176">
        <v>202234</v>
      </c>
      <c r="B237" s="224"/>
      <c r="C237" s="224"/>
      <c r="D237" s="176" t="s">
        <v>31</v>
      </c>
      <c r="E237" s="176" t="s">
        <v>523</v>
      </c>
      <c r="F237" s="176">
        <v>1</v>
      </c>
      <c r="G237" s="179" t="s">
        <v>375</v>
      </c>
      <c r="H237" s="176" t="s">
        <v>524</v>
      </c>
      <c r="I237" s="176"/>
      <c r="J237" s="176" t="s">
        <v>25</v>
      </c>
      <c r="K237" s="176" t="s">
        <v>373</v>
      </c>
      <c r="L237" s="181"/>
    </row>
    <row r="238" spans="1:12" s="169" customFormat="1" ht="30" customHeight="1">
      <c r="A238" s="176">
        <v>202235</v>
      </c>
      <c r="B238" s="224" t="s">
        <v>525</v>
      </c>
      <c r="C238" s="224" t="s">
        <v>526</v>
      </c>
      <c r="D238" s="176" t="s">
        <v>268</v>
      </c>
      <c r="E238" s="176"/>
      <c r="F238" s="176">
        <v>1</v>
      </c>
      <c r="G238" s="176" t="s">
        <v>66</v>
      </c>
      <c r="H238" s="176" t="s">
        <v>527</v>
      </c>
      <c r="I238" s="63" t="s">
        <v>435</v>
      </c>
      <c r="J238" s="176" t="s">
        <v>25</v>
      </c>
      <c r="K238" s="176" t="s">
        <v>373</v>
      </c>
      <c r="L238" s="181"/>
    </row>
    <row r="239" spans="1:12" s="169" customFormat="1" ht="30" customHeight="1">
      <c r="A239" s="176">
        <v>202236</v>
      </c>
      <c r="B239" s="224"/>
      <c r="C239" s="224"/>
      <c r="D239" s="176" t="s">
        <v>31</v>
      </c>
      <c r="E239" s="176"/>
      <c r="F239" s="176">
        <v>1</v>
      </c>
      <c r="G239" s="176" t="s">
        <v>66</v>
      </c>
      <c r="H239" s="176" t="s">
        <v>528</v>
      </c>
      <c r="I239" s="176"/>
      <c r="J239" s="176" t="s">
        <v>25</v>
      </c>
      <c r="K239" s="176" t="s">
        <v>373</v>
      </c>
      <c r="L239" s="181"/>
    </row>
    <row r="240" spans="1:12" s="171" customFormat="1" ht="30" customHeight="1">
      <c r="A240" s="176">
        <v>202237</v>
      </c>
      <c r="B240" s="176" t="s">
        <v>529</v>
      </c>
      <c r="C240" s="176" t="s">
        <v>530</v>
      </c>
      <c r="D240" s="176" t="s">
        <v>268</v>
      </c>
      <c r="E240" s="176"/>
      <c r="F240" s="176">
        <v>1</v>
      </c>
      <c r="G240" s="176" t="s">
        <v>66</v>
      </c>
      <c r="H240" s="176" t="s">
        <v>531</v>
      </c>
      <c r="I240" s="176"/>
      <c r="J240" s="176" t="s">
        <v>25</v>
      </c>
      <c r="K240" s="176" t="s">
        <v>373</v>
      </c>
      <c r="L240" s="181"/>
    </row>
    <row r="241" spans="1:12" s="169" customFormat="1" ht="30" customHeight="1">
      <c r="A241" s="176">
        <v>202238</v>
      </c>
      <c r="B241" s="224" t="s">
        <v>532</v>
      </c>
      <c r="C241" s="224" t="s">
        <v>533</v>
      </c>
      <c r="D241" s="176" t="s">
        <v>31</v>
      </c>
      <c r="E241" s="176"/>
      <c r="F241" s="176">
        <v>1</v>
      </c>
      <c r="G241" s="176" t="s">
        <v>66</v>
      </c>
      <c r="H241" s="176" t="s">
        <v>534</v>
      </c>
      <c r="I241" s="176"/>
      <c r="J241" s="176" t="s">
        <v>25</v>
      </c>
      <c r="K241" s="176" t="s">
        <v>373</v>
      </c>
      <c r="L241" s="181"/>
    </row>
    <row r="242" spans="1:12" s="169" customFormat="1" ht="30" customHeight="1">
      <c r="A242" s="176">
        <v>202239</v>
      </c>
      <c r="B242" s="224"/>
      <c r="C242" s="224"/>
      <c r="D242" s="176" t="s">
        <v>31</v>
      </c>
      <c r="E242" s="176"/>
      <c r="F242" s="176">
        <v>1</v>
      </c>
      <c r="G242" s="176" t="s">
        <v>66</v>
      </c>
      <c r="H242" s="176" t="s">
        <v>535</v>
      </c>
      <c r="I242" s="176"/>
      <c r="J242" s="176" t="s">
        <v>25</v>
      </c>
      <c r="K242" s="176" t="s">
        <v>373</v>
      </c>
      <c r="L242" s="181"/>
    </row>
    <row r="243" spans="1:12" s="169" customFormat="1" ht="30" customHeight="1">
      <c r="A243" s="176">
        <v>202240</v>
      </c>
      <c r="B243" s="224"/>
      <c r="C243" s="224"/>
      <c r="D243" s="176" t="s">
        <v>268</v>
      </c>
      <c r="E243" s="176"/>
      <c r="F243" s="176">
        <v>2</v>
      </c>
      <c r="G243" s="176" t="s">
        <v>66</v>
      </c>
      <c r="H243" s="176" t="s">
        <v>536</v>
      </c>
      <c r="I243" s="176"/>
      <c r="J243" s="176" t="s">
        <v>25</v>
      </c>
      <c r="K243" s="176" t="s">
        <v>373</v>
      </c>
      <c r="L243" s="181"/>
    </row>
    <row r="244" spans="1:12" s="169" customFormat="1" ht="30" customHeight="1">
      <c r="A244" s="176">
        <v>202241</v>
      </c>
      <c r="B244" s="224"/>
      <c r="C244" s="224" t="s">
        <v>537</v>
      </c>
      <c r="D244" s="176" t="s">
        <v>31</v>
      </c>
      <c r="E244" s="176"/>
      <c r="F244" s="176">
        <v>1</v>
      </c>
      <c r="G244" s="176" t="s">
        <v>66</v>
      </c>
      <c r="H244" s="176" t="s">
        <v>534</v>
      </c>
      <c r="I244" s="176"/>
      <c r="J244" s="176" t="s">
        <v>25</v>
      </c>
      <c r="K244" s="176" t="s">
        <v>373</v>
      </c>
      <c r="L244" s="181"/>
    </row>
    <row r="245" spans="1:12" s="169" customFormat="1" ht="30" customHeight="1">
      <c r="A245" s="176">
        <v>202242</v>
      </c>
      <c r="B245" s="224"/>
      <c r="C245" s="224"/>
      <c r="D245" s="176" t="s">
        <v>31</v>
      </c>
      <c r="E245" s="176"/>
      <c r="F245" s="176">
        <v>1</v>
      </c>
      <c r="G245" s="176" t="s">
        <v>66</v>
      </c>
      <c r="H245" s="176" t="s">
        <v>535</v>
      </c>
      <c r="I245" s="176"/>
      <c r="J245" s="176" t="s">
        <v>25</v>
      </c>
      <c r="K245" s="176" t="s">
        <v>373</v>
      </c>
      <c r="L245" s="181"/>
    </row>
    <row r="246" spans="1:12" s="169" customFormat="1" ht="30" customHeight="1">
      <c r="A246" s="176">
        <v>202243</v>
      </c>
      <c r="B246" s="224"/>
      <c r="C246" s="224"/>
      <c r="D246" s="176" t="s">
        <v>268</v>
      </c>
      <c r="E246" s="176"/>
      <c r="F246" s="176">
        <v>2</v>
      </c>
      <c r="G246" s="176" t="s">
        <v>66</v>
      </c>
      <c r="H246" s="176" t="s">
        <v>536</v>
      </c>
      <c r="I246" s="176"/>
      <c r="J246" s="176" t="s">
        <v>25</v>
      </c>
      <c r="K246" s="176" t="s">
        <v>373</v>
      </c>
      <c r="L246" s="181"/>
    </row>
    <row r="247" spans="1:12" s="169" customFormat="1" ht="30" customHeight="1">
      <c r="A247" s="176">
        <v>202244</v>
      </c>
      <c r="B247" s="224"/>
      <c r="C247" s="176" t="s">
        <v>538</v>
      </c>
      <c r="D247" s="176" t="s">
        <v>31</v>
      </c>
      <c r="E247" s="176"/>
      <c r="F247" s="176">
        <v>3</v>
      </c>
      <c r="G247" s="176" t="s">
        <v>66</v>
      </c>
      <c r="H247" s="176" t="s">
        <v>534</v>
      </c>
      <c r="I247" s="176"/>
      <c r="J247" s="176" t="s">
        <v>25</v>
      </c>
      <c r="K247" s="176" t="s">
        <v>373</v>
      </c>
      <c r="L247" s="181"/>
    </row>
    <row r="248" spans="1:12" s="169" customFormat="1" ht="30" customHeight="1">
      <c r="A248" s="176">
        <v>202245</v>
      </c>
      <c r="B248" s="224" t="s">
        <v>532</v>
      </c>
      <c r="C248" s="224" t="s">
        <v>538</v>
      </c>
      <c r="D248" s="176" t="s">
        <v>31</v>
      </c>
      <c r="E248" s="176"/>
      <c r="F248" s="176">
        <v>3</v>
      </c>
      <c r="G248" s="176" t="s">
        <v>66</v>
      </c>
      <c r="H248" s="176" t="s">
        <v>535</v>
      </c>
      <c r="I248" s="176"/>
      <c r="J248" s="176" t="s">
        <v>25</v>
      </c>
      <c r="K248" s="176" t="s">
        <v>373</v>
      </c>
      <c r="L248" s="181"/>
    </row>
    <row r="249" spans="1:12" s="169" customFormat="1" ht="30" customHeight="1">
      <c r="A249" s="176">
        <v>202246</v>
      </c>
      <c r="B249" s="224"/>
      <c r="C249" s="224"/>
      <c r="D249" s="176" t="s">
        <v>268</v>
      </c>
      <c r="E249" s="176"/>
      <c r="F249" s="176">
        <v>5</v>
      </c>
      <c r="G249" s="176" t="s">
        <v>66</v>
      </c>
      <c r="H249" s="176" t="s">
        <v>536</v>
      </c>
      <c r="I249" s="176"/>
      <c r="J249" s="176" t="s">
        <v>25</v>
      </c>
      <c r="K249" s="176" t="s">
        <v>373</v>
      </c>
      <c r="L249" s="181"/>
    </row>
    <row r="250" spans="1:12" s="169" customFormat="1" ht="27" customHeight="1">
      <c r="A250" s="186"/>
      <c r="B250" s="187" t="s">
        <v>539</v>
      </c>
      <c r="C250" s="188"/>
      <c r="D250" s="188"/>
      <c r="E250" s="186"/>
      <c r="F250" s="186">
        <f>SUM(F4:F249)</f>
        <v>312</v>
      </c>
      <c r="G250" s="188"/>
      <c r="H250" s="188"/>
      <c r="I250" s="186"/>
      <c r="J250" s="188"/>
      <c r="K250" s="188"/>
      <c r="L250" s="186"/>
    </row>
  </sheetData>
  <mergeCells count="106">
    <mergeCell ref="J221:J222"/>
    <mergeCell ref="K221:K222"/>
    <mergeCell ref="L2:L3"/>
    <mergeCell ref="L15:L28"/>
    <mergeCell ref="L29:L41"/>
    <mergeCell ref="L42:L52"/>
    <mergeCell ref="L53:L66"/>
    <mergeCell ref="L67:L79"/>
    <mergeCell ref="L80:L93"/>
    <mergeCell ref="L94:L107"/>
    <mergeCell ref="E91:E93"/>
    <mergeCell ref="E94:E95"/>
    <mergeCell ref="E96:E99"/>
    <mergeCell ref="E100:E105"/>
    <mergeCell ref="F2:F3"/>
    <mergeCell ref="I15:I28"/>
    <mergeCell ref="I29:I30"/>
    <mergeCell ref="I31:I41"/>
    <mergeCell ref="I42:I47"/>
    <mergeCell ref="I48:I50"/>
    <mergeCell ref="I53:I63"/>
    <mergeCell ref="I64:I66"/>
    <mergeCell ref="I67:I79"/>
    <mergeCell ref="I80:I90"/>
    <mergeCell ref="I91:I93"/>
    <mergeCell ref="I94:I95"/>
    <mergeCell ref="I96:I99"/>
    <mergeCell ref="I100:I105"/>
    <mergeCell ref="E15:E28"/>
    <mergeCell ref="E29:E30"/>
    <mergeCell ref="E31:E41"/>
    <mergeCell ref="E42:E47"/>
    <mergeCell ref="E48:E50"/>
    <mergeCell ref="E53:E63"/>
    <mergeCell ref="E64:E66"/>
    <mergeCell ref="E67:E79"/>
    <mergeCell ref="E80:E90"/>
    <mergeCell ref="C207:C214"/>
    <mergeCell ref="C221:C222"/>
    <mergeCell ref="C226:C227"/>
    <mergeCell ref="C228:C232"/>
    <mergeCell ref="C236:C237"/>
    <mergeCell ref="C238:C239"/>
    <mergeCell ref="C241:C243"/>
    <mergeCell ref="C244:C246"/>
    <mergeCell ref="C248:C249"/>
    <mergeCell ref="C177:C178"/>
    <mergeCell ref="C179:C185"/>
    <mergeCell ref="C187:C188"/>
    <mergeCell ref="C189:C190"/>
    <mergeCell ref="C191:C192"/>
    <mergeCell ref="C193:C194"/>
    <mergeCell ref="C195:C198"/>
    <mergeCell ref="C202:C203"/>
    <mergeCell ref="C204:C205"/>
    <mergeCell ref="B228:B232"/>
    <mergeCell ref="B236:B237"/>
    <mergeCell ref="B238:B239"/>
    <mergeCell ref="B241:B247"/>
    <mergeCell ref="B248:B249"/>
    <mergeCell ref="C2:C3"/>
    <mergeCell ref="C5:C6"/>
    <mergeCell ref="C7:C9"/>
    <mergeCell ref="C10:C11"/>
    <mergeCell ref="C12:C13"/>
    <mergeCell ref="C108:C112"/>
    <mergeCell ref="C113:C121"/>
    <mergeCell ref="C122:C127"/>
    <mergeCell ref="C128:C130"/>
    <mergeCell ref="C131:C135"/>
    <mergeCell ref="C136:C139"/>
    <mergeCell ref="C141:C143"/>
    <mergeCell ref="C145:C149"/>
    <mergeCell ref="C152:C154"/>
    <mergeCell ref="C155:C156"/>
    <mergeCell ref="C158:C159"/>
    <mergeCell ref="C164:C165"/>
    <mergeCell ref="C167:C173"/>
    <mergeCell ref="C175:C176"/>
    <mergeCell ref="B122:B135"/>
    <mergeCell ref="B136:B149"/>
    <mergeCell ref="B150:B163"/>
    <mergeCell ref="B164:B178"/>
    <mergeCell ref="B179:B192"/>
    <mergeCell ref="B193:B206"/>
    <mergeCell ref="B207:B220"/>
    <mergeCell ref="B221:B222"/>
    <mergeCell ref="B224:B227"/>
    <mergeCell ref="B12:B13"/>
    <mergeCell ref="B15:B28"/>
    <mergeCell ref="B29:B41"/>
    <mergeCell ref="B42:B52"/>
    <mergeCell ref="B53:B66"/>
    <mergeCell ref="B67:B79"/>
    <mergeCell ref="B80:B93"/>
    <mergeCell ref="B94:B107"/>
    <mergeCell ref="B108:B121"/>
    <mergeCell ref="A1:L1"/>
    <mergeCell ref="D2:E2"/>
    <mergeCell ref="G2:I2"/>
    <mergeCell ref="J2:K2"/>
    <mergeCell ref="A2:A3"/>
    <mergeCell ref="B2:B3"/>
    <mergeCell ref="B5:B6"/>
    <mergeCell ref="B7:B9"/>
    <mergeCell ref="B10:B11"/>
  </mergeCells>
  <phoneticPr fontId="36" type="noConversion"/>
  <printOptions horizontalCentered="1"/>
  <pageMargins left="0.51180555555555596" right="0.51180555555555596" top="0.97986111111111096" bottom="0.94861111111111096" header="0.62986111111111098" footer="0.77916666666666701"/>
  <pageSetup paperSize="9" scale="95" orientation="landscape" verticalDpi="300"/>
  <headerFooter>
    <oddFooter>&amp;C&amp;9第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8"/>
  <sheetViews>
    <sheetView workbookViewId="0">
      <selection activeCell="A77" sqref="A77"/>
    </sheetView>
  </sheetViews>
  <sheetFormatPr defaultColWidth="9" defaultRowHeight="13.5"/>
  <cols>
    <col min="1" max="1" width="8.375" style="124" customWidth="1"/>
    <col min="2" max="2" width="9.125" style="146" customWidth="1"/>
    <col min="3" max="3" width="14.25" style="147" customWidth="1"/>
    <col min="4" max="4" width="8.25" customWidth="1"/>
    <col min="5" max="5" width="7.875" style="50" customWidth="1"/>
    <col min="6" max="6" width="4.75" style="118" customWidth="1"/>
    <col min="7" max="7" width="7.125" customWidth="1"/>
    <col min="8" max="8" width="10" style="50" customWidth="1"/>
    <col min="9" max="9" width="38.875" style="148" customWidth="1"/>
    <col min="10" max="10" width="18.875" style="50" customWidth="1"/>
    <col min="11" max="11" width="7.25" style="50" customWidth="1"/>
    <col min="12" max="12" width="5.875" style="50" customWidth="1"/>
    <col min="13" max="13" width="6.125" style="50" customWidth="1"/>
    <col min="14" max="14" width="6.875" style="50" customWidth="1"/>
  </cols>
  <sheetData>
    <row r="1" spans="1:14" ht="21">
      <c r="A1" s="226" t="s">
        <v>540</v>
      </c>
      <c r="B1" s="227"/>
      <c r="C1" s="226"/>
      <c r="D1" s="226"/>
      <c r="E1" s="226"/>
      <c r="F1" s="226"/>
      <c r="G1" s="226"/>
      <c r="H1" s="226"/>
      <c r="I1" s="226"/>
      <c r="J1" s="226"/>
      <c r="K1" s="226"/>
      <c r="L1" s="226"/>
      <c r="M1" s="226"/>
      <c r="N1" s="226"/>
    </row>
    <row r="2" spans="1:14" ht="30" customHeight="1">
      <c r="A2" s="230" t="s">
        <v>1</v>
      </c>
      <c r="B2" s="231" t="s">
        <v>2</v>
      </c>
      <c r="C2" s="235" t="s">
        <v>3</v>
      </c>
      <c r="D2" s="228" t="s">
        <v>4</v>
      </c>
      <c r="E2" s="228"/>
      <c r="F2" s="239" t="s">
        <v>541</v>
      </c>
      <c r="G2" s="228" t="s">
        <v>542</v>
      </c>
      <c r="H2" s="228" t="s">
        <v>6</v>
      </c>
      <c r="I2" s="228"/>
      <c r="J2" s="228"/>
      <c r="K2" s="229" t="s">
        <v>7</v>
      </c>
      <c r="L2" s="229"/>
      <c r="M2" s="229" t="s">
        <v>543</v>
      </c>
      <c r="N2" s="229" t="s">
        <v>9</v>
      </c>
    </row>
    <row r="3" spans="1:14" ht="24">
      <c r="A3" s="230"/>
      <c r="B3" s="231"/>
      <c r="C3" s="235"/>
      <c r="D3" s="149" t="s">
        <v>235</v>
      </c>
      <c r="E3" s="150" t="s">
        <v>11</v>
      </c>
      <c r="F3" s="240"/>
      <c r="G3" s="228"/>
      <c r="H3" s="150" t="s">
        <v>12</v>
      </c>
      <c r="I3" s="163" t="s">
        <v>13</v>
      </c>
      <c r="J3" s="150" t="s">
        <v>544</v>
      </c>
      <c r="K3" s="150" t="s">
        <v>545</v>
      </c>
      <c r="L3" s="150" t="s">
        <v>546</v>
      </c>
      <c r="M3" s="229"/>
      <c r="N3" s="229"/>
    </row>
    <row r="4" spans="1:14" s="124" customFormat="1" ht="39.950000000000003" customHeight="1">
      <c r="A4" s="208" t="s">
        <v>547</v>
      </c>
      <c r="B4" s="152" t="s">
        <v>548</v>
      </c>
      <c r="C4" s="63" t="s">
        <v>548</v>
      </c>
      <c r="D4" s="151" t="s">
        <v>31</v>
      </c>
      <c r="E4" s="153" t="s">
        <v>75</v>
      </c>
      <c r="F4" s="151">
        <v>2</v>
      </c>
      <c r="G4" s="151" t="s">
        <v>549</v>
      </c>
      <c r="H4" s="153" t="s">
        <v>270</v>
      </c>
      <c r="I4" s="154" t="s">
        <v>271</v>
      </c>
      <c r="J4" s="153"/>
      <c r="K4" s="153" t="s">
        <v>25</v>
      </c>
      <c r="L4" s="153" t="s">
        <v>26</v>
      </c>
      <c r="M4" s="153"/>
      <c r="N4" s="153"/>
    </row>
    <row r="5" spans="1:14" s="124" customFormat="1" ht="39.950000000000003" customHeight="1">
      <c r="A5" s="208" t="s">
        <v>550</v>
      </c>
      <c r="B5" s="62" t="s">
        <v>551</v>
      </c>
      <c r="C5" s="63" t="s">
        <v>551</v>
      </c>
      <c r="D5" s="151" t="s">
        <v>31</v>
      </c>
      <c r="E5" s="153" t="s">
        <v>204</v>
      </c>
      <c r="F5" s="151">
        <v>1</v>
      </c>
      <c r="G5" s="151" t="s">
        <v>549</v>
      </c>
      <c r="H5" s="154" t="s">
        <v>442</v>
      </c>
      <c r="I5" s="154" t="s">
        <v>552</v>
      </c>
      <c r="J5" s="153"/>
      <c r="K5" s="153" t="s">
        <v>25</v>
      </c>
      <c r="L5" s="153" t="s">
        <v>26</v>
      </c>
      <c r="M5" s="153"/>
      <c r="N5" s="153"/>
    </row>
    <row r="6" spans="1:14" s="122" customFormat="1" ht="39.950000000000003" customHeight="1">
      <c r="A6" s="208" t="s">
        <v>553</v>
      </c>
      <c r="B6" s="67" t="s">
        <v>551</v>
      </c>
      <c r="C6" s="58" t="s">
        <v>551</v>
      </c>
      <c r="D6" s="155" t="s">
        <v>31</v>
      </c>
      <c r="E6" s="22" t="s">
        <v>75</v>
      </c>
      <c r="F6" s="155">
        <v>5</v>
      </c>
      <c r="G6" s="155" t="s">
        <v>549</v>
      </c>
      <c r="H6" s="156" t="s">
        <v>442</v>
      </c>
      <c r="I6" s="156" t="s">
        <v>271</v>
      </c>
      <c r="J6" s="22"/>
      <c r="K6" s="22" t="s">
        <v>25</v>
      </c>
      <c r="L6" s="22" t="s">
        <v>26</v>
      </c>
      <c r="M6" s="164"/>
      <c r="N6" s="164"/>
    </row>
    <row r="7" spans="1:14" s="124" customFormat="1" ht="39.950000000000003" customHeight="1">
      <c r="A7" s="208" t="s">
        <v>554</v>
      </c>
      <c r="B7" s="62" t="s">
        <v>555</v>
      </c>
      <c r="C7" s="63" t="s">
        <v>555</v>
      </c>
      <c r="D7" s="151" t="s">
        <v>180</v>
      </c>
      <c r="E7" s="154" t="s">
        <v>556</v>
      </c>
      <c r="F7" s="151">
        <v>2</v>
      </c>
      <c r="G7" s="151" t="s">
        <v>549</v>
      </c>
      <c r="H7" s="154" t="s">
        <v>442</v>
      </c>
      <c r="I7" s="154" t="s">
        <v>557</v>
      </c>
      <c r="J7" s="154"/>
      <c r="K7" s="153" t="s">
        <v>25</v>
      </c>
      <c r="L7" s="153" t="s">
        <v>26</v>
      </c>
      <c r="M7" s="154"/>
      <c r="N7" s="154"/>
    </row>
    <row r="8" spans="1:14" s="124" customFormat="1" ht="39.950000000000003" customHeight="1">
      <c r="A8" s="208" t="s">
        <v>558</v>
      </c>
      <c r="B8" s="157" t="s">
        <v>559</v>
      </c>
      <c r="C8" s="63" t="s">
        <v>560</v>
      </c>
      <c r="D8" s="151" t="s">
        <v>31</v>
      </c>
      <c r="E8" s="153" t="s">
        <v>75</v>
      </c>
      <c r="F8" s="151">
        <v>1</v>
      </c>
      <c r="G8" s="151" t="s">
        <v>549</v>
      </c>
      <c r="H8" s="153" t="s">
        <v>66</v>
      </c>
      <c r="I8" s="154" t="s">
        <v>561</v>
      </c>
      <c r="J8" s="153"/>
      <c r="K8" s="153" t="s">
        <v>25</v>
      </c>
      <c r="L8" s="153" t="s">
        <v>26</v>
      </c>
      <c r="M8" s="153"/>
      <c r="N8" s="153"/>
    </row>
    <row r="9" spans="1:14" s="124" customFormat="1" ht="39.950000000000003" customHeight="1">
      <c r="A9" s="208" t="s">
        <v>562</v>
      </c>
      <c r="B9" s="152" t="s">
        <v>563</v>
      </c>
      <c r="C9" s="153" t="s">
        <v>564</v>
      </c>
      <c r="D9" s="151" t="s">
        <v>180</v>
      </c>
      <c r="E9" s="153" t="s">
        <v>565</v>
      </c>
      <c r="F9" s="151">
        <v>1</v>
      </c>
      <c r="G9" s="151" t="s">
        <v>549</v>
      </c>
      <c r="H9" s="153" t="s">
        <v>270</v>
      </c>
      <c r="I9" s="154" t="s">
        <v>566</v>
      </c>
      <c r="J9" s="153"/>
      <c r="K9" s="153" t="s">
        <v>25</v>
      </c>
      <c r="L9" s="153" t="s">
        <v>26</v>
      </c>
      <c r="M9" s="165"/>
      <c r="N9" s="153"/>
    </row>
    <row r="10" spans="1:14" s="124" customFormat="1" ht="39.950000000000003" customHeight="1">
      <c r="A10" s="208" t="s">
        <v>567</v>
      </c>
      <c r="B10" s="152" t="s">
        <v>563</v>
      </c>
      <c r="C10" s="153" t="s">
        <v>568</v>
      </c>
      <c r="D10" s="151" t="s">
        <v>180</v>
      </c>
      <c r="E10" s="153" t="s">
        <v>565</v>
      </c>
      <c r="F10" s="151">
        <v>1</v>
      </c>
      <c r="G10" s="151" t="s">
        <v>549</v>
      </c>
      <c r="H10" s="153" t="s">
        <v>442</v>
      </c>
      <c r="I10" s="166" t="s">
        <v>569</v>
      </c>
      <c r="J10" s="153"/>
      <c r="K10" s="153" t="s">
        <v>25</v>
      </c>
      <c r="L10" s="153" t="s">
        <v>26</v>
      </c>
      <c r="M10" s="165"/>
      <c r="N10" s="153"/>
    </row>
    <row r="11" spans="1:14" s="124" customFormat="1" ht="39.950000000000003" customHeight="1">
      <c r="A11" s="208" t="s">
        <v>570</v>
      </c>
      <c r="B11" s="152" t="s">
        <v>563</v>
      </c>
      <c r="C11" s="153" t="s">
        <v>571</v>
      </c>
      <c r="D11" s="151" t="s">
        <v>180</v>
      </c>
      <c r="E11" s="153" t="s">
        <v>565</v>
      </c>
      <c r="F11" s="151">
        <v>1</v>
      </c>
      <c r="G11" s="151" t="s">
        <v>549</v>
      </c>
      <c r="H11" s="153" t="s">
        <v>270</v>
      </c>
      <c r="I11" s="154" t="s">
        <v>572</v>
      </c>
      <c r="J11" s="153"/>
      <c r="K11" s="153" t="s">
        <v>25</v>
      </c>
      <c r="L11" s="153" t="s">
        <v>26</v>
      </c>
      <c r="M11" s="165"/>
      <c r="N11" s="153"/>
    </row>
    <row r="12" spans="1:14" s="124" customFormat="1" ht="39.950000000000003" customHeight="1">
      <c r="A12" s="208" t="s">
        <v>573</v>
      </c>
      <c r="B12" s="152" t="s">
        <v>563</v>
      </c>
      <c r="C12" s="153" t="s">
        <v>574</v>
      </c>
      <c r="D12" s="151" t="s">
        <v>180</v>
      </c>
      <c r="E12" s="153" t="s">
        <v>565</v>
      </c>
      <c r="F12" s="151">
        <v>2</v>
      </c>
      <c r="G12" s="151" t="s">
        <v>549</v>
      </c>
      <c r="H12" s="153" t="s">
        <v>575</v>
      </c>
      <c r="I12" s="154" t="s">
        <v>576</v>
      </c>
      <c r="J12" s="153"/>
      <c r="K12" s="153" t="s">
        <v>25</v>
      </c>
      <c r="L12" s="153" t="s">
        <v>26</v>
      </c>
      <c r="M12" s="165"/>
      <c r="N12" s="153"/>
    </row>
    <row r="13" spans="1:14" s="124" customFormat="1" ht="39.950000000000003" customHeight="1">
      <c r="A13" s="208" t="s">
        <v>577</v>
      </c>
      <c r="B13" s="152" t="s">
        <v>563</v>
      </c>
      <c r="C13" s="153" t="s">
        <v>578</v>
      </c>
      <c r="D13" s="151" t="s">
        <v>180</v>
      </c>
      <c r="E13" s="153" t="s">
        <v>565</v>
      </c>
      <c r="F13" s="151">
        <v>1</v>
      </c>
      <c r="G13" s="151" t="s">
        <v>549</v>
      </c>
      <c r="H13" s="153" t="s">
        <v>270</v>
      </c>
      <c r="I13" s="154" t="s">
        <v>579</v>
      </c>
      <c r="J13" s="153"/>
      <c r="K13" s="153" t="s">
        <v>25</v>
      </c>
      <c r="L13" s="153" t="s">
        <v>26</v>
      </c>
      <c r="M13" s="165"/>
      <c r="N13" s="153"/>
    </row>
    <row r="14" spans="1:14" s="124" customFormat="1" ht="45.75" customHeight="1">
      <c r="A14" s="208" t="s">
        <v>580</v>
      </c>
      <c r="B14" s="152" t="s">
        <v>563</v>
      </c>
      <c r="C14" s="153" t="s">
        <v>581</v>
      </c>
      <c r="D14" s="151" t="s">
        <v>180</v>
      </c>
      <c r="E14" s="153" t="s">
        <v>565</v>
      </c>
      <c r="F14" s="151">
        <v>1</v>
      </c>
      <c r="G14" s="151" t="s">
        <v>549</v>
      </c>
      <c r="H14" s="153" t="s">
        <v>442</v>
      </c>
      <c r="I14" s="154" t="s">
        <v>582</v>
      </c>
      <c r="J14" s="153"/>
      <c r="K14" s="153" t="s">
        <v>25</v>
      </c>
      <c r="L14" s="153" t="s">
        <v>26</v>
      </c>
      <c r="M14" s="165"/>
      <c r="N14" s="153"/>
    </row>
    <row r="15" spans="1:14" s="124" customFormat="1" ht="54.75" customHeight="1">
      <c r="A15" s="208" t="s">
        <v>583</v>
      </c>
      <c r="B15" s="157" t="s">
        <v>584</v>
      </c>
      <c r="C15" s="63" t="s">
        <v>585</v>
      </c>
      <c r="D15" s="151" t="s">
        <v>31</v>
      </c>
      <c r="E15" s="153" t="s">
        <v>75</v>
      </c>
      <c r="F15" s="151">
        <v>2</v>
      </c>
      <c r="G15" s="151" t="s">
        <v>549</v>
      </c>
      <c r="H15" s="153" t="s">
        <v>586</v>
      </c>
      <c r="I15" s="154" t="s">
        <v>587</v>
      </c>
      <c r="J15" s="153"/>
      <c r="K15" s="153" t="s">
        <v>25</v>
      </c>
      <c r="L15" s="153" t="s">
        <v>26</v>
      </c>
      <c r="M15" s="153"/>
      <c r="N15" s="153"/>
    </row>
    <row r="16" spans="1:14" s="124" customFormat="1" ht="39.950000000000003" customHeight="1">
      <c r="A16" s="208" t="s">
        <v>588</v>
      </c>
      <c r="B16" s="152" t="s">
        <v>589</v>
      </c>
      <c r="C16" s="153" t="s">
        <v>590</v>
      </c>
      <c r="D16" s="153" t="s">
        <v>31</v>
      </c>
      <c r="E16" s="153" t="s">
        <v>590</v>
      </c>
      <c r="F16" s="153">
        <v>1</v>
      </c>
      <c r="G16" s="151" t="s">
        <v>549</v>
      </c>
      <c r="H16" s="153" t="s">
        <v>442</v>
      </c>
      <c r="I16" s="153" t="s">
        <v>591</v>
      </c>
      <c r="J16" s="153"/>
      <c r="K16" s="153" t="s">
        <v>25</v>
      </c>
      <c r="L16" s="153" t="s">
        <v>26</v>
      </c>
      <c r="M16" s="153"/>
      <c r="N16" s="153"/>
    </row>
    <row r="17" spans="1:14" s="124" customFormat="1" ht="39.950000000000003" customHeight="1">
      <c r="A17" s="208" t="s">
        <v>592</v>
      </c>
      <c r="B17" s="158" t="s">
        <v>593</v>
      </c>
      <c r="C17" s="159" t="s">
        <v>594</v>
      </c>
      <c r="D17" s="151" t="s">
        <v>180</v>
      </c>
      <c r="E17" s="159" t="s">
        <v>595</v>
      </c>
      <c r="F17" s="159">
        <v>4</v>
      </c>
      <c r="G17" s="159" t="s">
        <v>549</v>
      </c>
      <c r="H17" s="153" t="s">
        <v>586</v>
      </c>
      <c r="I17" s="159" t="s">
        <v>596</v>
      </c>
      <c r="J17" s="159" t="s">
        <v>597</v>
      </c>
      <c r="K17" s="159" t="s">
        <v>598</v>
      </c>
      <c r="L17" s="153" t="s">
        <v>26</v>
      </c>
      <c r="M17" s="159"/>
      <c r="N17" s="159"/>
    </row>
    <row r="18" spans="1:14" s="124" customFormat="1" ht="39.950000000000003" customHeight="1">
      <c r="A18" s="208" t="s">
        <v>599</v>
      </c>
      <c r="B18" s="158" t="s">
        <v>593</v>
      </c>
      <c r="C18" s="159" t="s">
        <v>594</v>
      </c>
      <c r="D18" s="151" t="s">
        <v>180</v>
      </c>
      <c r="E18" s="159" t="s">
        <v>600</v>
      </c>
      <c r="F18" s="159">
        <v>1</v>
      </c>
      <c r="G18" s="159" t="s">
        <v>549</v>
      </c>
      <c r="H18" s="153" t="s">
        <v>586</v>
      </c>
      <c r="I18" s="159" t="s">
        <v>601</v>
      </c>
      <c r="J18" s="159" t="s">
        <v>597</v>
      </c>
      <c r="K18" s="159" t="s">
        <v>598</v>
      </c>
      <c r="L18" s="153" t="s">
        <v>26</v>
      </c>
      <c r="M18" s="159"/>
      <c r="N18" s="159"/>
    </row>
    <row r="19" spans="1:14" s="124" customFormat="1" ht="39.950000000000003" customHeight="1">
      <c r="A19" s="208" t="s">
        <v>602</v>
      </c>
      <c r="B19" s="158" t="s">
        <v>593</v>
      </c>
      <c r="C19" s="159" t="s">
        <v>594</v>
      </c>
      <c r="D19" s="151" t="s">
        <v>180</v>
      </c>
      <c r="E19" s="159" t="s">
        <v>603</v>
      </c>
      <c r="F19" s="159">
        <v>1</v>
      </c>
      <c r="G19" s="159" t="s">
        <v>549</v>
      </c>
      <c r="H19" s="153" t="s">
        <v>586</v>
      </c>
      <c r="I19" s="159" t="s">
        <v>604</v>
      </c>
      <c r="J19" s="159" t="s">
        <v>605</v>
      </c>
      <c r="K19" s="159" t="s">
        <v>598</v>
      </c>
      <c r="L19" s="153" t="s">
        <v>26</v>
      </c>
      <c r="M19" s="159"/>
      <c r="N19" s="159"/>
    </row>
    <row r="20" spans="1:14" s="124" customFormat="1" ht="39.950000000000003" customHeight="1">
      <c r="A20" s="208" t="s">
        <v>606</v>
      </c>
      <c r="B20" s="158" t="s">
        <v>593</v>
      </c>
      <c r="C20" s="159" t="s">
        <v>594</v>
      </c>
      <c r="D20" s="151" t="s">
        <v>180</v>
      </c>
      <c r="E20" s="159" t="s">
        <v>607</v>
      </c>
      <c r="F20" s="159">
        <v>1</v>
      </c>
      <c r="G20" s="159" t="s">
        <v>549</v>
      </c>
      <c r="H20" s="153" t="s">
        <v>586</v>
      </c>
      <c r="I20" s="159" t="s">
        <v>608</v>
      </c>
      <c r="J20" s="159"/>
      <c r="K20" s="153" t="s">
        <v>25</v>
      </c>
      <c r="L20" s="153" t="s">
        <v>26</v>
      </c>
      <c r="M20" s="159"/>
      <c r="N20" s="159"/>
    </row>
    <row r="21" spans="1:14" s="124" customFormat="1" ht="39.950000000000003" customHeight="1">
      <c r="A21" s="208" t="s">
        <v>609</v>
      </c>
      <c r="B21" s="158" t="s">
        <v>593</v>
      </c>
      <c r="C21" s="159" t="s">
        <v>594</v>
      </c>
      <c r="D21" s="151" t="s">
        <v>180</v>
      </c>
      <c r="E21" s="159" t="s">
        <v>610</v>
      </c>
      <c r="F21" s="159">
        <v>1</v>
      </c>
      <c r="G21" s="159" t="s">
        <v>549</v>
      </c>
      <c r="H21" s="153" t="s">
        <v>611</v>
      </c>
      <c r="I21" s="159" t="s">
        <v>612</v>
      </c>
      <c r="J21" s="159" t="s">
        <v>613</v>
      </c>
      <c r="K21" s="159" t="s">
        <v>598</v>
      </c>
      <c r="L21" s="153" t="s">
        <v>26</v>
      </c>
      <c r="M21" s="159"/>
      <c r="N21" s="159"/>
    </row>
    <row r="22" spans="1:14" s="124" customFormat="1" ht="39.950000000000003" customHeight="1">
      <c r="A22" s="208" t="s">
        <v>614</v>
      </c>
      <c r="B22" s="158" t="s">
        <v>593</v>
      </c>
      <c r="C22" s="159" t="s">
        <v>615</v>
      </c>
      <c r="D22" s="159" t="s">
        <v>180</v>
      </c>
      <c r="E22" s="159" t="s">
        <v>616</v>
      </c>
      <c r="F22" s="159">
        <v>1</v>
      </c>
      <c r="G22" s="159" t="s">
        <v>549</v>
      </c>
      <c r="H22" s="159" t="s">
        <v>270</v>
      </c>
      <c r="I22" s="159" t="s">
        <v>596</v>
      </c>
      <c r="J22" s="159" t="s">
        <v>617</v>
      </c>
      <c r="K22" s="159" t="s">
        <v>598</v>
      </c>
      <c r="L22" s="153" t="s">
        <v>26</v>
      </c>
      <c r="M22" s="159"/>
      <c r="N22" s="159"/>
    </row>
    <row r="23" spans="1:14" s="124" customFormat="1" ht="39.950000000000003" customHeight="1">
      <c r="A23" s="208" t="s">
        <v>618</v>
      </c>
      <c r="B23" s="158" t="s">
        <v>593</v>
      </c>
      <c r="C23" s="159" t="s">
        <v>619</v>
      </c>
      <c r="D23" s="159" t="s">
        <v>180</v>
      </c>
      <c r="E23" s="159" t="s">
        <v>620</v>
      </c>
      <c r="F23" s="159">
        <v>1</v>
      </c>
      <c r="G23" s="159" t="s">
        <v>549</v>
      </c>
      <c r="H23" s="159" t="s">
        <v>270</v>
      </c>
      <c r="I23" s="159" t="s">
        <v>621</v>
      </c>
      <c r="J23" s="159" t="s">
        <v>613</v>
      </c>
      <c r="K23" s="159" t="s">
        <v>598</v>
      </c>
      <c r="L23" s="159" t="s">
        <v>92</v>
      </c>
      <c r="M23" s="159"/>
      <c r="N23" s="159"/>
    </row>
    <row r="24" spans="1:14" s="124" customFormat="1" ht="39.950000000000003" customHeight="1">
      <c r="A24" s="208" t="s">
        <v>622</v>
      </c>
      <c r="B24" s="158" t="s">
        <v>593</v>
      </c>
      <c r="C24" s="159" t="s">
        <v>623</v>
      </c>
      <c r="D24" s="159" t="s">
        <v>180</v>
      </c>
      <c r="E24" s="159" t="s">
        <v>620</v>
      </c>
      <c r="F24" s="159">
        <v>1</v>
      </c>
      <c r="G24" s="159" t="s">
        <v>549</v>
      </c>
      <c r="H24" s="159" t="s">
        <v>394</v>
      </c>
      <c r="I24" s="159" t="s">
        <v>624</v>
      </c>
      <c r="J24" s="159" t="s">
        <v>613</v>
      </c>
      <c r="K24" s="159" t="s">
        <v>598</v>
      </c>
      <c r="L24" s="159" t="s">
        <v>92</v>
      </c>
      <c r="M24" s="159"/>
      <c r="N24" s="159"/>
    </row>
    <row r="25" spans="1:14" s="124" customFormat="1" ht="39.950000000000003" customHeight="1">
      <c r="A25" s="208" t="s">
        <v>625</v>
      </c>
      <c r="B25" s="158" t="s">
        <v>593</v>
      </c>
      <c r="C25" s="159" t="s">
        <v>623</v>
      </c>
      <c r="D25" s="159" t="s">
        <v>180</v>
      </c>
      <c r="E25" s="159" t="s">
        <v>626</v>
      </c>
      <c r="F25" s="159">
        <v>1</v>
      </c>
      <c r="G25" s="159" t="s">
        <v>549</v>
      </c>
      <c r="H25" s="159" t="s">
        <v>394</v>
      </c>
      <c r="I25" s="159" t="s">
        <v>627</v>
      </c>
      <c r="J25" s="159" t="s">
        <v>628</v>
      </c>
      <c r="K25" s="159" t="s">
        <v>598</v>
      </c>
      <c r="L25" s="159" t="s">
        <v>92</v>
      </c>
      <c r="M25" s="159"/>
      <c r="N25" s="159"/>
    </row>
    <row r="26" spans="1:14" s="124" customFormat="1" ht="39.950000000000003" customHeight="1">
      <c r="A26" s="208" t="s">
        <v>629</v>
      </c>
      <c r="B26" s="158" t="s">
        <v>593</v>
      </c>
      <c r="C26" s="159" t="s">
        <v>630</v>
      </c>
      <c r="D26" s="159" t="s">
        <v>180</v>
      </c>
      <c r="E26" s="159" t="s">
        <v>631</v>
      </c>
      <c r="F26" s="159">
        <v>1</v>
      </c>
      <c r="G26" s="159" t="s">
        <v>549</v>
      </c>
      <c r="H26" s="159" t="s">
        <v>394</v>
      </c>
      <c r="I26" s="159" t="s">
        <v>632</v>
      </c>
      <c r="J26" s="159"/>
      <c r="K26" s="159" t="s">
        <v>598</v>
      </c>
      <c r="L26" s="159" t="s">
        <v>92</v>
      </c>
      <c r="M26" s="159"/>
      <c r="N26" s="159"/>
    </row>
    <row r="27" spans="1:14" s="124" customFormat="1" ht="39.950000000000003" customHeight="1">
      <c r="A27" s="208" t="s">
        <v>633</v>
      </c>
      <c r="B27" s="158" t="s">
        <v>593</v>
      </c>
      <c r="C27" s="159" t="s">
        <v>634</v>
      </c>
      <c r="D27" s="151" t="s">
        <v>180</v>
      </c>
      <c r="E27" s="159" t="s">
        <v>616</v>
      </c>
      <c r="F27" s="159">
        <v>2</v>
      </c>
      <c r="G27" s="159" t="s">
        <v>549</v>
      </c>
      <c r="H27" s="159" t="s">
        <v>270</v>
      </c>
      <c r="I27" s="159" t="s">
        <v>627</v>
      </c>
      <c r="J27" s="159" t="s">
        <v>628</v>
      </c>
      <c r="K27" s="159" t="s">
        <v>598</v>
      </c>
      <c r="L27" s="159" t="s">
        <v>92</v>
      </c>
      <c r="M27" s="159"/>
      <c r="N27" s="159" t="s">
        <v>635</v>
      </c>
    </row>
    <row r="28" spans="1:14" s="124" customFormat="1" ht="39.950000000000003" customHeight="1">
      <c r="A28" s="208" t="s">
        <v>636</v>
      </c>
      <c r="B28" s="158" t="s">
        <v>593</v>
      </c>
      <c r="C28" s="159" t="s">
        <v>637</v>
      </c>
      <c r="D28" s="159" t="s">
        <v>180</v>
      </c>
      <c r="E28" s="159" t="s">
        <v>595</v>
      </c>
      <c r="F28" s="159">
        <v>1</v>
      </c>
      <c r="G28" s="159" t="s">
        <v>549</v>
      </c>
      <c r="H28" s="159" t="s">
        <v>394</v>
      </c>
      <c r="I28" s="159" t="s">
        <v>627</v>
      </c>
      <c r="J28" s="159" t="s">
        <v>628</v>
      </c>
      <c r="K28" s="159" t="s">
        <v>598</v>
      </c>
      <c r="L28" s="159" t="s">
        <v>92</v>
      </c>
      <c r="M28" s="159"/>
      <c r="N28" s="159"/>
    </row>
    <row r="29" spans="1:14" s="124" customFormat="1" ht="39.950000000000003" customHeight="1">
      <c r="A29" s="208" t="s">
        <v>638</v>
      </c>
      <c r="B29" s="158" t="s">
        <v>593</v>
      </c>
      <c r="C29" s="159" t="s">
        <v>639</v>
      </c>
      <c r="D29" s="159" t="s">
        <v>180</v>
      </c>
      <c r="E29" s="159" t="s">
        <v>640</v>
      </c>
      <c r="F29" s="159">
        <v>1</v>
      </c>
      <c r="G29" s="159" t="s">
        <v>549</v>
      </c>
      <c r="H29" s="159" t="s">
        <v>66</v>
      </c>
      <c r="I29" s="159" t="s">
        <v>596</v>
      </c>
      <c r="J29" s="159" t="s">
        <v>597</v>
      </c>
      <c r="K29" s="159" t="s">
        <v>598</v>
      </c>
      <c r="L29" s="159" t="s">
        <v>92</v>
      </c>
      <c r="M29" s="159"/>
      <c r="N29" s="159"/>
    </row>
    <row r="30" spans="1:14" s="124" customFormat="1" ht="39.950000000000003" customHeight="1">
      <c r="A30" s="208" t="s">
        <v>641</v>
      </c>
      <c r="B30" s="158" t="s">
        <v>593</v>
      </c>
      <c r="C30" s="159" t="s">
        <v>639</v>
      </c>
      <c r="D30" s="159" t="s">
        <v>180</v>
      </c>
      <c r="E30" s="159" t="s">
        <v>642</v>
      </c>
      <c r="F30" s="159">
        <v>1</v>
      </c>
      <c r="G30" s="159" t="s">
        <v>549</v>
      </c>
      <c r="H30" s="159" t="s">
        <v>270</v>
      </c>
      <c r="I30" s="159" t="s">
        <v>643</v>
      </c>
      <c r="J30" s="159"/>
      <c r="K30" s="159" t="s">
        <v>598</v>
      </c>
      <c r="L30" s="159" t="s">
        <v>92</v>
      </c>
      <c r="M30" s="159"/>
      <c r="N30" s="159"/>
    </row>
    <row r="31" spans="1:14" s="124" customFormat="1" ht="39.950000000000003" customHeight="1">
      <c r="A31" s="208" t="s">
        <v>644</v>
      </c>
      <c r="B31" s="158" t="s">
        <v>593</v>
      </c>
      <c r="C31" s="159" t="s">
        <v>645</v>
      </c>
      <c r="D31" s="159" t="s">
        <v>180</v>
      </c>
      <c r="E31" s="159" t="s">
        <v>646</v>
      </c>
      <c r="F31" s="159">
        <v>1</v>
      </c>
      <c r="G31" s="159" t="s">
        <v>549</v>
      </c>
      <c r="H31" s="159" t="s">
        <v>575</v>
      </c>
      <c r="I31" s="159" t="s">
        <v>647</v>
      </c>
      <c r="J31" s="159"/>
      <c r="K31" s="159" t="s">
        <v>598</v>
      </c>
      <c r="L31" s="159" t="s">
        <v>92</v>
      </c>
      <c r="M31" s="159"/>
      <c r="N31" s="159"/>
    </row>
    <row r="32" spans="1:14" s="124" customFormat="1" ht="39.950000000000003" customHeight="1">
      <c r="A32" s="208" t="s">
        <v>648</v>
      </c>
      <c r="B32" s="158" t="s">
        <v>593</v>
      </c>
      <c r="C32" s="159" t="s">
        <v>645</v>
      </c>
      <c r="D32" s="159" t="s">
        <v>180</v>
      </c>
      <c r="E32" s="159" t="s">
        <v>646</v>
      </c>
      <c r="F32" s="159">
        <v>1</v>
      </c>
      <c r="G32" s="159" t="s">
        <v>549</v>
      </c>
      <c r="H32" s="159" t="s">
        <v>270</v>
      </c>
      <c r="I32" s="159" t="s">
        <v>647</v>
      </c>
      <c r="J32" s="159" t="s">
        <v>649</v>
      </c>
      <c r="K32" s="159" t="s">
        <v>598</v>
      </c>
      <c r="L32" s="159" t="s">
        <v>92</v>
      </c>
      <c r="M32" s="159"/>
      <c r="N32" s="159"/>
    </row>
    <row r="33" spans="1:14" s="124" customFormat="1" ht="39.950000000000003" customHeight="1">
      <c r="A33" s="208" t="s">
        <v>650</v>
      </c>
      <c r="B33" s="158" t="s">
        <v>593</v>
      </c>
      <c r="C33" s="159" t="s">
        <v>645</v>
      </c>
      <c r="D33" s="159" t="s">
        <v>180</v>
      </c>
      <c r="E33" s="159" t="s">
        <v>646</v>
      </c>
      <c r="F33" s="159">
        <v>1</v>
      </c>
      <c r="G33" s="159" t="s">
        <v>549</v>
      </c>
      <c r="H33" s="159" t="s">
        <v>575</v>
      </c>
      <c r="I33" s="159" t="s">
        <v>651</v>
      </c>
      <c r="J33" s="159" t="s">
        <v>628</v>
      </c>
      <c r="K33" s="159" t="s">
        <v>598</v>
      </c>
      <c r="L33" s="159" t="s">
        <v>92</v>
      </c>
      <c r="M33" s="159"/>
      <c r="N33" s="167"/>
    </row>
    <row r="34" spans="1:14" s="124" customFormat="1" ht="39.950000000000003" customHeight="1">
      <c r="A34" s="208" t="s">
        <v>652</v>
      </c>
      <c r="B34" s="158" t="s">
        <v>593</v>
      </c>
      <c r="C34" s="159" t="s">
        <v>653</v>
      </c>
      <c r="D34" s="159" t="s">
        <v>180</v>
      </c>
      <c r="E34" s="159" t="s">
        <v>646</v>
      </c>
      <c r="F34" s="159">
        <v>1</v>
      </c>
      <c r="G34" s="159" t="s">
        <v>549</v>
      </c>
      <c r="H34" s="159" t="s">
        <v>394</v>
      </c>
      <c r="I34" s="159" t="s">
        <v>627</v>
      </c>
      <c r="J34" s="159" t="s">
        <v>628</v>
      </c>
      <c r="K34" s="159" t="s">
        <v>598</v>
      </c>
      <c r="L34" s="159" t="s">
        <v>92</v>
      </c>
      <c r="M34" s="159"/>
      <c r="N34" s="167"/>
    </row>
    <row r="35" spans="1:14" s="124" customFormat="1" ht="39.950000000000003" customHeight="1">
      <c r="A35" s="208" t="s">
        <v>654</v>
      </c>
      <c r="B35" s="158" t="s">
        <v>593</v>
      </c>
      <c r="C35" s="159" t="s">
        <v>653</v>
      </c>
      <c r="D35" s="159" t="s">
        <v>180</v>
      </c>
      <c r="E35" s="159" t="s">
        <v>655</v>
      </c>
      <c r="F35" s="159">
        <v>1</v>
      </c>
      <c r="G35" s="159" t="s">
        <v>549</v>
      </c>
      <c r="H35" s="159" t="s">
        <v>270</v>
      </c>
      <c r="I35" s="159" t="s">
        <v>621</v>
      </c>
      <c r="J35" s="159" t="s">
        <v>613</v>
      </c>
      <c r="K35" s="159" t="s">
        <v>598</v>
      </c>
      <c r="L35" s="159" t="s">
        <v>92</v>
      </c>
      <c r="M35" s="159"/>
      <c r="N35" s="167"/>
    </row>
    <row r="36" spans="1:14" s="124" customFormat="1" ht="39.950000000000003" customHeight="1">
      <c r="A36" s="208" t="s">
        <v>656</v>
      </c>
      <c r="B36" s="158" t="s">
        <v>593</v>
      </c>
      <c r="C36" s="159" t="s">
        <v>657</v>
      </c>
      <c r="D36" s="159" t="s">
        <v>180</v>
      </c>
      <c r="E36" s="159" t="s">
        <v>642</v>
      </c>
      <c r="F36" s="159">
        <v>1</v>
      </c>
      <c r="G36" s="159" t="s">
        <v>549</v>
      </c>
      <c r="H36" s="159" t="s">
        <v>270</v>
      </c>
      <c r="I36" s="167" t="s">
        <v>658</v>
      </c>
      <c r="J36" s="159" t="s">
        <v>628</v>
      </c>
      <c r="K36" s="159" t="s">
        <v>598</v>
      </c>
      <c r="L36" s="159" t="s">
        <v>92</v>
      </c>
      <c r="M36" s="159"/>
      <c r="N36" s="167"/>
    </row>
    <row r="37" spans="1:14" s="124" customFormat="1" ht="39.950000000000003" customHeight="1">
      <c r="A37" s="208" t="s">
        <v>659</v>
      </c>
      <c r="B37" s="158" t="s">
        <v>593</v>
      </c>
      <c r="C37" s="159" t="s">
        <v>657</v>
      </c>
      <c r="D37" s="159" t="s">
        <v>180</v>
      </c>
      <c r="E37" s="159" t="s">
        <v>610</v>
      </c>
      <c r="F37" s="159">
        <v>1</v>
      </c>
      <c r="G37" s="159" t="s">
        <v>549</v>
      </c>
      <c r="H37" s="159" t="s">
        <v>270</v>
      </c>
      <c r="I37" s="167" t="s">
        <v>621</v>
      </c>
      <c r="J37" s="159" t="s">
        <v>613</v>
      </c>
      <c r="K37" s="159" t="s">
        <v>598</v>
      </c>
      <c r="L37" s="159" t="s">
        <v>92</v>
      </c>
      <c r="M37" s="159"/>
      <c r="N37" s="167"/>
    </row>
    <row r="38" spans="1:14" s="124" customFormat="1" ht="39.950000000000003" customHeight="1">
      <c r="A38" s="208" t="s">
        <v>660</v>
      </c>
      <c r="B38" s="160" t="s">
        <v>661</v>
      </c>
      <c r="C38" s="159" t="s">
        <v>662</v>
      </c>
      <c r="D38" s="159" t="s">
        <v>180</v>
      </c>
      <c r="E38" s="159" t="s">
        <v>595</v>
      </c>
      <c r="F38" s="159">
        <v>1</v>
      </c>
      <c r="G38" s="159" t="s">
        <v>549</v>
      </c>
      <c r="H38" s="159" t="s">
        <v>270</v>
      </c>
      <c r="I38" s="167" t="s">
        <v>627</v>
      </c>
      <c r="J38" s="159" t="s">
        <v>628</v>
      </c>
      <c r="K38" s="159" t="s">
        <v>598</v>
      </c>
      <c r="L38" s="159" t="s">
        <v>92</v>
      </c>
      <c r="M38" s="168"/>
      <c r="N38" s="168"/>
    </row>
    <row r="39" spans="1:14" s="124" customFormat="1" ht="39.950000000000003" customHeight="1">
      <c r="A39" s="208" t="s">
        <v>663</v>
      </c>
      <c r="B39" s="160" t="s">
        <v>661</v>
      </c>
      <c r="C39" s="159" t="s">
        <v>662</v>
      </c>
      <c r="D39" s="159" t="s">
        <v>180</v>
      </c>
      <c r="E39" s="159" t="s">
        <v>664</v>
      </c>
      <c r="F39" s="159">
        <v>1</v>
      </c>
      <c r="G39" s="159" t="s">
        <v>549</v>
      </c>
      <c r="H39" s="159" t="s">
        <v>270</v>
      </c>
      <c r="I39" s="167" t="s">
        <v>665</v>
      </c>
      <c r="J39" s="159" t="s">
        <v>666</v>
      </c>
      <c r="K39" s="159" t="s">
        <v>598</v>
      </c>
      <c r="L39" s="159" t="s">
        <v>92</v>
      </c>
      <c r="M39" s="168"/>
      <c r="N39" s="168"/>
    </row>
    <row r="40" spans="1:14" s="124" customFormat="1" ht="39.950000000000003" customHeight="1">
      <c r="A40" s="208" t="s">
        <v>667</v>
      </c>
      <c r="B40" s="160" t="s">
        <v>661</v>
      </c>
      <c r="C40" s="159" t="s">
        <v>662</v>
      </c>
      <c r="D40" s="159" t="s">
        <v>31</v>
      </c>
      <c r="E40" s="159" t="s">
        <v>668</v>
      </c>
      <c r="F40" s="159">
        <v>1</v>
      </c>
      <c r="G40" s="159" t="s">
        <v>549</v>
      </c>
      <c r="H40" s="159" t="s">
        <v>270</v>
      </c>
      <c r="I40" s="167" t="s">
        <v>669</v>
      </c>
      <c r="J40" s="159"/>
      <c r="K40" s="153" t="s">
        <v>25</v>
      </c>
      <c r="L40" s="153" t="s">
        <v>26</v>
      </c>
      <c r="M40" s="168"/>
      <c r="N40" s="168"/>
    </row>
    <row r="41" spans="1:14" s="124" customFormat="1" ht="39.950000000000003" customHeight="1">
      <c r="A41" s="208" t="s">
        <v>670</v>
      </c>
      <c r="B41" s="160" t="s">
        <v>661</v>
      </c>
      <c r="C41" s="159" t="s">
        <v>662</v>
      </c>
      <c r="D41" s="159" t="s">
        <v>31</v>
      </c>
      <c r="E41" s="159" t="s">
        <v>671</v>
      </c>
      <c r="F41" s="159">
        <v>1</v>
      </c>
      <c r="G41" s="159" t="s">
        <v>549</v>
      </c>
      <c r="H41" s="153" t="s">
        <v>611</v>
      </c>
      <c r="I41" s="167" t="s">
        <v>672</v>
      </c>
      <c r="J41" s="159"/>
      <c r="K41" s="153" t="s">
        <v>25</v>
      </c>
      <c r="L41" s="153" t="s">
        <v>26</v>
      </c>
      <c r="M41" s="168"/>
      <c r="N41" s="168"/>
    </row>
    <row r="42" spans="1:14" s="124" customFormat="1" ht="39.950000000000003" customHeight="1">
      <c r="A42" s="208" t="s">
        <v>673</v>
      </c>
      <c r="B42" s="232" t="s">
        <v>674</v>
      </c>
      <c r="C42" s="161" t="s">
        <v>675</v>
      </c>
      <c r="D42" s="162" t="s">
        <v>180</v>
      </c>
      <c r="E42" s="161" t="s">
        <v>106</v>
      </c>
      <c r="F42" s="162">
        <v>1</v>
      </c>
      <c r="G42" s="162" t="s">
        <v>549</v>
      </c>
      <c r="H42" s="161" t="s">
        <v>66</v>
      </c>
      <c r="I42" s="161" t="s">
        <v>676</v>
      </c>
      <c r="J42" s="161" t="s">
        <v>677</v>
      </c>
      <c r="K42" s="161" t="s">
        <v>118</v>
      </c>
      <c r="L42" s="161" t="s">
        <v>110</v>
      </c>
      <c r="M42" s="161"/>
      <c r="N42" s="161" t="s">
        <v>678</v>
      </c>
    </row>
    <row r="43" spans="1:14" s="124" customFormat="1" ht="39.950000000000003" customHeight="1">
      <c r="A43" s="208" t="s">
        <v>679</v>
      </c>
      <c r="B43" s="233"/>
      <c r="C43" s="161" t="s">
        <v>680</v>
      </c>
      <c r="D43" s="162" t="s">
        <v>180</v>
      </c>
      <c r="E43" s="161" t="s">
        <v>106</v>
      </c>
      <c r="F43" s="162">
        <v>1</v>
      </c>
      <c r="G43" s="162" t="s">
        <v>549</v>
      </c>
      <c r="H43" s="161" t="s">
        <v>575</v>
      </c>
      <c r="I43" s="161" t="s">
        <v>676</v>
      </c>
      <c r="J43" s="161" t="s">
        <v>677</v>
      </c>
      <c r="K43" s="161" t="s">
        <v>118</v>
      </c>
      <c r="L43" s="161" t="s">
        <v>110</v>
      </c>
      <c r="M43" s="161"/>
      <c r="N43" s="161" t="s">
        <v>678</v>
      </c>
    </row>
    <row r="44" spans="1:14" s="124" customFormat="1" ht="39.950000000000003" customHeight="1">
      <c r="A44" s="208" t="s">
        <v>681</v>
      </c>
      <c r="B44" s="233"/>
      <c r="C44" s="161" t="s">
        <v>682</v>
      </c>
      <c r="D44" s="162" t="s">
        <v>180</v>
      </c>
      <c r="E44" s="161" t="s">
        <v>106</v>
      </c>
      <c r="F44" s="162">
        <v>1</v>
      </c>
      <c r="G44" s="162" t="s">
        <v>549</v>
      </c>
      <c r="H44" s="159" t="s">
        <v>270</v>
      </c>
      <c r="I44" s="161" t="s">
        <v>271</v>
      </c>
      <c r="J44" s="161" t="s">
        <v>677</v>
      </c>
      <c r="K44" s="161" t="s">
        <v>118</v>
      </c>
      <c r="L44" s="161" t="s">
        <v>110</v>
      </c>
      <c r="M44" s="161"/>
      <c r="N44" s="161" t="s">
        <v>678</v>
      </c>
    </row>
    <row r="45" spans="1:14" s="124" customFormat="1" ht="39.950000000000003" customHeight="1">
      <c r="A45" s="208" t="s">
        <v>683</v>
      </c>
      <c r="B45" s="233"/>
      <c r="C45" s="161" t="s">
        <v>684</v>
      </c>
      <c r="D45" s="162" t="s">
        <v>180</v>
      </c>
      <c r="E45" s="161" t="s">
        <v>106</v>
      </c>
      <c r="F45" s="162">
        <v>1</v>
      </c>
      <c r="G45" s="162" t="s">
        <v>549</v>
      </c>
      <c r="H45" s="161" t="s">
        <v>66</v>
      </c>
      <c r="I45" s="161" t="s">
        <v>685</v>
      </c>
      <c r="J45" s="161" t="s">
        <v>686</v>
      </c>
      <c r="K45" s="161" t="s">
        <v>118</v>
      </c>
      <c r="L45" s="161" t="s">
        <v>110</v>
      </c>
      <c r="M45" s="161"/>
      <c r="N45" s="161"/>
    </row>
    <row r="46" spans="1:14" s="124" customFormat="1" ht="39.950000000000003" customHeight="1">
      <c r="A46" s="208" t="s">
        <v>687</v>
      </c>
      <c r="B46" s="233"/>
      <c r="C46" s="236" t="s">
        <v>688</v>
      </c>
      <c r="D46" s="162" t="s">
        <v>180</v>
      </c>
      <c r="E46" s="161" t="s">
        <v>689</v>
      </c>
      <c r="F46" s="162">
        <v>3</v>
      </c>
      <c r="G46" s="162" t="s">
        <v>549</v>
      </c>
      <c r="H46" s="161" t="s">
        <v>66</v>
      </c>
      <c r="I46" s="161" t="s">
        <v>690</v>
      </c>
      <c r="J46" s="161" t="s">
        <v>691</v>
      </c>
      <c r="K46" s="161" t="s">
        <v>118</v>
      </c>
      <c r="L46" s="161" t="s">
        <v>110</v>
      </c>
      <c r="M46" s="161"/>
      <c r="N46" s="161"/>
    </row>
    <row r="47" spans="1:14" s="124" customFormat="1" ht="39.950000000000003" customHeight="1">
      <c r="A47" s="208" t="s">
        <v>692</v>
      </c>
      <c r="B47" s="233"/>
      <c r="C47" s="237"/>
      <c r="D47" s="162" t="s">
        <v>180</v>
      </c>
      <c r="E47" s="161" t="s">
        <v>693</v>
      </c>
      <c r="F47" s="162">
        <v>3</v>
      </c>
      <c r="G47" s="162" t="s">
        <v>549</v>
      </c>
      <c r="H47" s="161" t="s">
        <v>66</v>
      </c>
      <c r="I47" s="161" t="s">
        <v>694</v>
      </c>
      <c r="J47" s="161" t="s">
        <v>695</v>
      </c>
      <c r="K47" s="161" t="s">
        <v>118</v>
      </c>
      <c r="L47" s="161" t="s">
        <v>110</v>
      </c>
      <c r="M47" s="161"/>
      <c r="N47" s="161"/>
    </row>
    <row r="48" spans="1:14" s="124" customFormat="1" ht="39.950000000000003" customHeight="1">
      <c r="A48" s="208" t="s">
        <v>696</v>
      </c>
      <c r="B48" s="233"/>
      <c r="C48" s="237"/>
      <c r="D48" s="162" t="s">
        <v>180</v>
      </c>
      <c r="E48" s="161" t="s">
        <v>697</v>
      </c>
      <c r="F48" s="162">
        <v>1</v>
      </c>
      <c r="G48" s="162" t="s">
        <v>549</v>
      </c>
      <c r="H48" s="161" t="s">
        <v>66</v>
      </c>
      <c r="I48" s="161" t="s">
        <v>698</v>
      </c>
      <c r="J48" s="161" t="s">
        <v>699</v>
      </c>
      <c r="K48" s="161" t="s">
        <v>118</v>
      </c>
      <c r="L48" s="161" t="s">
        <v>110</v>
      </c>
      <c r="M48" s="161"/>
      <c r="N48" s="161"/>
    </row>
    <row r="49" spans="1:14" s="124" customFormat="1" ht="39.950000000000003" customHeight="1">
      <c r="A49" s="208" t="s">
        <v>700</v>
      </c>
      <c r="B49" s="233"/>
      <c r="C49" s="237"/>
      <c r="D49" s="162" t="s">
        <v>180</v>
      </c>
      <c r="E49" s="161" t="s">
        <v>701</v>
      </c>
      <c r="F49" s="162">
        <v>2</v>
      </c>
      <c r="G49" s="162" t="s">
        <v>549</v>
      </c>
      <c r="H49" s="161" t="s">
        <v>66</v>
      </c>
      <c r="I49" s="161" t="s">
        <v>702</v>
      </c>
      <c r="J49" s="161" t="s">
        <v>703</v>
      </c>
      <c r="K49" s="161" t="s">
        <v>118</v>
      </c>
      <c r="L49" s="161" t="s">
        <v>110</v>
      </c>
      <c r="M49" s="161"/>
      <c r="N49" s="161"/>
    </row>
    <row r="50" spans="1:14" s="124" customFormat="1" ht="39.950000000000003" customHeight="1">
      <c r="A50" s="208" t="s">
        <v>704</v>
      </c>
      <c r="B50" s="233"/>
      <c r="C50" s="237"/>
      <c r="D50" s="162" t="s">
        <v>180</v>
      </c>
      <c r="E50" s="161" t="s">
        <v>705</v>
      </c>
      <c r="F50" s="162">
        <v>2</v>
      </c>
      <c r="G50" s="162" t="s">
        <v>549</v>
      </c>
      <c r="H50" s="161" t="s">
        <v>66</v>
      </c>
      <c r="I50" s="161" t="s">
        <v>706</v>
      </c>
      <c r="J50" s="161" t="s">
        <v>707</v>
      </c>
      <c r="K50" s="161" t="s">
        <v>118</v>
      </c>
      <c r="L50" s="161" t="s">
        <v>110</v>
      </c>
      <c r="M50" s="161"/>
      <c r="N50" s="161"/>
    </row>
    <row r="51" spans="1:14" s="124" customFormat="1" ht="39.950000000000003" customHeight="1">
      <c r="A51" s="208" t="s">
        <v>708</v>
      </c>
      <c r="B51" s="233"/>
      <c r="C51" s="238"/>
      <c r="D51" s="162" t="s">
        <v>180</v>
      </c>
      <c r="E51" s="161" t="s">
        <v>709</v>
      </c>
      <c r="F51" s="162">
        <v>2</v>
      </c>
      <c r="G51" s="162" t="s">
        <v>549</v>
      </c>
      <c r="H51" s="161" t="s">
        <v>66</v>
      </c>
      <c r="I51" s="161" t="s">
        <v>710</v>
      </c>
      <c r="J51" s="161" t="s">
        <v>711</v>
      </c>
      <c r="K51" s="161" t="s">
        <v>118</v>
      </c>
      <c r="L51" s="161" t="s">
        <v>110</v>
      </c>
      <c r="M51" s="161"/>
      <c r="N51" s="161"/>
    </row>
    <row r="52" spans="1:14" s="124" customFormat="1" ht="39.950000000000003" customHeight="1">
      <c r="A52" s="208" t="s">
        <v>712</v>
      </c>
      <c r="B52" s="233"/>
      <c r="C52" s="236" t="s">
        <v>713</v>
      </c>
      <c r="D52" s="162" t="s">
        <v>180</v>
      </c>
      <c r="E52" s="161" t="s">
        <v>689</v>
      </c>
      <c r="F52" s="162">
        <v>2</v>
      </c>
      <c r="G52" s="162" t="s">
        <v>549</v>
      </c>
      <c r="H52" s="161" t="s">
        <v>66</v>
      </c>
      <c r="I52" s="161" t="s">
        <v>690</v>
      </c>
      <c r="J52" s="161" t="s">
        <v>691</v>
      </c>
      <c r="K52" s="161" t="s">
        <v>118</v>
      </c>
      <c r="L52" s="161" t="s">
        <v>110</v>
      </c>
      <c r="M52" s="161"/>
      <c r="N52" s="161"/>
    </row>
    <row r="53" spans="1:14" s="124" customFormat="1" ht="39.950000000000003" customHeight="1">
      <c r="A53" s="208" t="s">
        <v>714</v>
      </c>
      <c r="B53" s="233"/>
      <c r="C53" s="238"/>
      <c r="D53" s="162" t="s">
        <v>180</v>
      </c>
      <c r="E53" s="161" t="s">
        <v>693</v>
      </c>
      <c r="F53" s="162">
        <v>1</v>
      </c>
      <c r="G53" s="162" t="s">
        <v>549</v>
      </c>
      <c r="H53" s="161" t="s">
        <v>66</v>
      </c>
      <c r="I53" s="161" t="s">
        <v>694</v>
      </c>
      <c r="J53" s="161" t="s">
        <v>695</v>
      </c>
      <c r="K53" s="161" t="s">
        <v>118</v>
      </c>
      <c r="L53" s="161" t="s">
        <v>110</v>
      </c>
      <c r="M53" s="161"/>
      <c r="N53" s="161"/>
    </row>
    <row r="54" spans="1:14" s="124" customFormat="1" ht="39.950000000000003" customHeight="1">
      <c r="A54" s="208" t="s">
        <v>715</v>
      </c>
      <c r="B54" s="233"/>
      <c r="C54" s="236" t="s">
        <v>716</v>
      </c>
      <c r="D54" s="162" t="s">
        <v>180</v>
      </c>
      <c r="E54" s="161" t="s">
        <v>717</v>
      </c>
      <c r="F54" s="162">
        <v>1</v>
      </c>
      <c r="G54" s="162" t="s">
        <v>549</v>
      </c>
      <c r="H54" s="161" t="s">
        <v>66</v>
      </c>
      <c r="I54" s="161" t="s">
        <v>690</v>
      </c>
      <c r="J54" s="161" t="s">
        <v>718</v>
      </c>
      <c r="K54" s="161" t="s">
        <v>118</v>
      </c>
      <c r="L54" s="161" t="s">
        <v>110</v>
      </c>
      <c r="M54" s="161"/>
      <c r="N54" s="161"/>
    </row>
    <row r="55" spans="1:14" s="124" customFormat="1" ht="39.950000000000003" customHeight="1">
      <c r="A55" s="208" t="s">
        <v>719</v>
      </c>
      <c r="B55" s="233"/>
      <c r="C55" s="237"/>
      <c r="D55" s="162" t="s">
        <v>180</v>
      </c>
      <c r="E55" s="161" t="s">
        <v>720</v>
      </c>
      <c r="F55" s="162">
        <v>1</v>
      </c>
      <c r="G55" s="162" t="s">
        <v>549</v>
      </c>
      <c r="H55" s="161" t="s">
        <v>66</v>
      </c>
      <c r="I55" s="161" t="s">
        <v>694</v>
      </c>
      <c r="J55" s="161" t="s">
        <v>721</v>
      </c>
      <c r="K55" s="161" t="s">
        <v>118</v>
      </c>
      <c r="L55" s="161" t="s">
        <v>110</v>
      </c>
      <c r="M55" s="161"/>
      <c r="N55" s="161"/>
    </row>
    <row r="56" spans="1:14" s="124" customFormat="1" ht="39.950000000000003" customHeight="1">
      <c r="A56" s="208" t="s">
        <v>722</v>
      </c>
      <c r="B56" s="233"/>
      <c r="C56" s="237"/>
      <c r="D56" s="162" t="s">
        <v>180</v>
      </c>
      <c r="E56" s="161" t="s">
        <v>723</v>
      </c>
      <c r="F56" s="162">
        <v>1</v>
      </c>
      <c r="G56" s="162" t="s">
        <v>549</v>
      </c>
      <c r="H56" s="161" t="s">
        <v>66</v>
      </c>
      <c r="I56" s="161" t="s">
        <v>724</v>
      </c>
      <c r="J56" s="161" t="s">
        <v>725</v>
      </c>
      <c r="K56" s="161" t="s">
        <v>118</v>
      </c>
      <c r="L56" s="161" t="s">
        <v>110</v>
      </c>
      <c r="M56" s="161"/>
      <c r="N56" s="161"/>
    </row>
    <row r="57" spans="1:14" s="124" customFormat="1" ht="39.950000000000003" customHeight="1">
      <c r="A57" s="208" t="s">
        <v>726</v>
      </c>
      <c r="B57" s="233"/>
      <c r="C57" s="237"/>
      <c r="D57" s="162" t="s">
        <v>180</v>
      </c>
      <c r="E57" s="161" t="s">
        <v>727</v>
      </c>
      <c r="F57" s="162">
        <v>1</v>
      </c>
      <c r="G57" s="162" t="s">
        <v>549</v>
      </c>
      <c r="H57" s="161" t="s">
        <v>66</v>
      </c>
      <c r="I57" s="161" t="s">
        <v>728</v>
      </c>
      <c r="J57" s="161" t="s">
        <v>729</v>
      </c>
      <c r="K57" s="161" t="s">
        <v>118</v>
      </c>
      <c r="L57" s="161" t="s">
        <v>110</v>
      </c>
      <c r="M57" s="161"/>
      <c r="N57" s="161"/>
    </row>
    <row r="58" spans="1:14" s="124" customFormat="1" ht="39.950000000000003" customHeight="1">
      <c r="A58" s="208" t="s">
        <v>730</v>
      </c>
      <c r="B58" s="233"/>
      <c r="C58" s="237"/>
      <c r="D58" s="162" t="s">
        <v>180</v>
      </c>
      <c r="E58" s="161" t="s">
        <v>731</v>
      </c>
      <c r="F58" s="162">
        <v>1</v>
      </c>
      <c r="G58" s="162" t="s">
        <v>549</v>
      </c>
      <c r="H58" s="161" t="s">
        <v>66</v>
      </c>
      <c r="I58" s="161" t="s">
        <v>698</v>
      </c>
      <c r="J58" s="161" t="s">
        <v>732</v>
      </c>
      <c r="K58" s="161" t="s">
        <v>118</v>
      </c>
      <c r="L58" s="161" t="s">
        <v>110</v>
      </c>
      <c r="M58" s="161"/>
      <c r="N58" s="161"/>
    </row>
    <row r="59" spans="1:14" s="124" customFormat="1" ht="39.950000000000003" customHeight="1">
      <c r="A59" s="208" t="s">
        <v>733</v>
      </c>
      <c r="B59" s="233"/>
      <c r="C59" s="237"/>
      <c r="D59" s="162" t="s">
        <v>180</v>
      </c>
      <c r="E59" s="161" t="s">
        <v>734</v>
      </c>
      <c r="F59" s="162">
        <v>1</v>
      </c>
      <c r="G59" s="162" t="s">
        <v>549</v>
      </c>
      <c r="H59" s="161" t="s">
        <v>66</v>
      </c>
      <c r="I59" s="161" t="s">
        <v>702</v>
      </c>
      <c r="J59" s="161" t="s">
        <v>735</v>
      </c>
      <c r="K59" s="161" t="s">
        <v>118</v>
      </c>
      <c r="L59" s="161" t="s">
        <v>110</v>
      </c>
      <c r="M59" s="161"/>
      <c r="N59" s="161"/>
    </row>
    <row r="60" spans="1:14" s="124" customFormat="1" ht="39.950000000000003" customHeight="1">
      <c r="A60" s="208" t="s">
        <v>736</v>
      </c>
      <c r="B60" s="233"/>
      <c r="C60" s="238"/>
      <c r="D60" s="162" t="s">
        <v>180</v>
      </c>
      <c r="E60" s="161" t="s">
        <v>737</v>
      </c>
      <c r="F60" s="162">
        <v>1</v>
      </c>
      <c r="G60" s="162" t="s">
        <v>549</v>
      </c>
      <c r="H60" s="161" t="s">
        <v>66</v>
      </c>
      <c r="I60" s="161" t="s">
        <v>738</v>
      </c>
      <c r="J60" s="161" t="s">
        <v>739</v>
      </c>
      <c r="K60" s="161" t="s">
        <v>118</v>
      </c>
      <c r="L60" s="161" t="s">
        <v>110</v>
      </c>
      <c r="M60" s="161"/>
      <c r="N60" s="161"/>
    </row>
    <row r="61" spans="1:14" s="124" customFormat="1" ht="39.950000000000003" customHeight="1">
      <c r="A61" s="208" t="s">
        <v>740</v>
      </c>
      <c r="B61" s="233"/>
      <c r="C61" s="236" t="s">
        <v>741</v>
      </c>
      <c r="D61" s="162" t="s">
        <v>180</v>
      </c>
      <c r="E61" s="161" t="s">
        <v>742</v>
      </c>
      <c r="F61" s="162">
        <v>2</v>
      </c>
      <c r="G61" s="162" t="s">
        <v>549</v>
      </c>
      <c r="H61" s="161" t="s">
        <v>66</v>
      </c>
      <c r="I61" s="161" t="s">
        <v>743</v>
      </c>
      <c r="J61" s="161" t="s">
        <v>744</v>
      </c>
      <c r="K61" s="161" t="s">
        <v>118</v>
      </c>
      <c r="L61" s="161" t="s">
        <v>110</v>
      </c>
      <c r="M61" s="161"/>
      <c r="N61" s="161"/>
    </row>
    <row r="62" spans="1:14" s="124" customFormat="1" ht="39.950000000000003" customHeight="1">
      <c r="A62" s="208" t="s">
        <v>745</v>
      </c>
      <c r="B62" s="233"/>
      <c r="C62" s="237"/>
      <c r="D62" s="162" t="s">
        <v>180</v>
      </c>
      <c r="E62" s="161" t="s">
        <v>746</v>
      </c>
      <c r="F62" s="162">
        <v>1</v>
      </c>
      <c r="G62" s="162" t="s">
        <v>549</v>
      </c>
      <c r="H62" s="161" t="s">
        <v>66</v>
      </c>
      <c r="I62" s="161" t="s">
        <v>747</v>
      </c>
      <c r="J62" s="161" t="s">
        <v>686</v>
      </c>
      <c r="K62" s="161" t="s">
        <v>118</v>
      </c>
      <c r="L62" s="161" t="s">
        <v>110</v>
      </c>
      <c r="M62" s="161"/>
      <c r="N62" s="161"/>
    </row>
    <row r="63" spans="1:14" s="124" customFormat="1" ht="39.950000000000003" customHeight="1">
      <c r="A63" s="208" t="s">
        <v>748</v>
      </c>
      <c r="B63" s="233"/>
      <c r="C63" s="161" t="s">
        <v>749</v>
      </c>
      <c r="D63" s="162" t="s">
        <v>180</v>
      </c>
      <c r="E63" s="161" t="s">
        <v>750</v>
      </c>
      <c r="F63" s="162">
        <v>1</v>
      </c>
      <c r="G63" s="162" t="s">
        <v>549</v>
      </c>
      <c r="H63" s="161" t="s">
        <v>66</v>
      </c>
      <c r="I63" s="161" t="s">
        <v>751</v>
      </c>
      <c r="J63" s="161" t="s">
        <v>752</v>
      </c>
      <c r="K63" s="161" t="s">
        <v>118</v>
      </c>
      <c r="L63" s="161" t="s">
        <v>110</v>
      </c>
      <c r="M63" s="161"/>
      <c r="N63" s="161"/>
    </row>
    <row r="64" spans="1:14" s="124" customFormat="1" ht="39.950000000000003" customHeight="1">
      <c r="A64" s="208" t="s">
        <v>753</v>
      </c>
      <c r="B64" s="233"/>
      <c r="C64" s="237" t="s">
        <v>754</v>
      </c>
      <c r="D64" s="162" t="s">
        <v>180</v>
      </c>
      <c r="E64" s="161" t="s">
        <v>755</v>
      </c>
      <c r="F64" s="162">
        <v>1</v>
      </c>
      <c r="G64" s="162" t="s">
        <v>549</v>
      </c>
      <c r="H64" s="161" t="s">
        <v>66</v>
      </c>
      <c r="I64" s="161" t="s">
        <v>756</v>
      </c>
      <c r="J64" s="161" t="s">
        <v>757</v>
      </c>
      <c r="K64" s="161" t="s">
        <v>118</v>
      </c>
      <c r="L64" s="161" t="s">
        <v>110</v>
      </c>
      <c r="M64" s="161"/>
      <c r="N64" s="161"/>
    </row>
    <row r="65" spans="1:14" s="124" customFormat="1" ht="39.950000000000003" customHeight="1">
      <c r="A65" s="208" t="s">
        <v>758</v>
      </c>
      <c r="B65" s="233"/>
      <c r="C65" s="238"/>
      <c r="D65" s="162" t="s">
        <v>180</v>
      </c>
      <c r="E65" s="161" t="s">
        <v>759</v>
      </c>
      <c r="F65" s="162">
        <v>1</v>
      </c>
      <c r="G65" s="162" t="s">
        <v>549</v>
      </c>
      <c r="H65" s="161" t="s">
        <v>66</v>
      </c>
      <c r="I65" s="161" t="s">
        <v>760</v>
      </c>
      <c r="J65" s="161" t="s">
        <v>761</v>
      </c>
      <c r="K65" s="161" t="s">
        <v>118</v>
      </c>
      <c r="L65" s="161" t="s">
        <v>110</v>
      </c>
      <c r="M65" s="161"/>
      <c r="N65" s="161"/>
    </row>
    <row r="66" spans="1:14" s="124" customFormat="1" ht="39.950000000000003" customHeight="1">
      <c r="A66" s="208" t="s">
        <v>762</v>
      </c>
      <c r="B66" s="233"/>
      <c r="C66" s="236" t="s">
        <v>763</v>
      </c>
      <c r="D66" s="162" t="s">
        <v>180</v>
      </c>
      <c r="E66" s="161" t="s">
        <v>742</v>
      </c>
      <c r="F66" s="162">
        <v>8</v>
      </c>
      <c r="G66" s="162" t="s">
        <v>549</v>
      </c>
      <c r="H66" s="159" t="s">
        <v>270</v>
      </c>
      <c r="I66" s="161" t="s">
        <v>764</v>
      </c>
      <c r="J66" s="161" t="s">
        <v>744</v>
      </c>
      <c r="K66" s="161" t="s">
        <v>118</v>
      </c>
      <c r="L66" s="161" t="s">
        <v>110</v>
      </c>
      <c r="M66" s="161"/>
      <c r="N66" s="236" t="s">
        <v>765</v>
      </c>
    </row>
    <row r="67" spans="1:14" s="124" customFormat="1" ht="39.950000000000003" customHeight="1">
      <c r="A67" s="208" t="s">
        <v>766</v>
      </c>
      <c r="B67" s="233"/>
      <c r="C67" s="237"/>
      <c r="D67" s="162" t="s">
        <v>180</v>
      </c>
      <c r="E67" s="161" t="s">
        <v>755</v>
      </c>
      <c r="F67" s="162">
        <v>6</v>
      </c>
      <c r="G67" s="162" t="s">
        <v>549</v>
      </c>
      <c r="H67" s="159" t="s">
        <v>270</v>
      </c>
      <c r="I67" s="161" t="s">
        <v>764</v>
      </c>
      <c r="J67" s="161" t="s">
        <v>757</v>
      </c>
      <c r="K67" s="161" t="s">
        <v>118</v>
      </c>
      <c r="L67" s="161" t="s">
        <v>110</v>
      </c>
      <c r="M67" s="161"/>
      <c r="N67" s="237"/>
    </row>
    <row r="68" spans="1:14" s="124" customFormat="1" ht="39.950000000000003" customHeight="1">
      <c r="A68" s="208" t="s">
        <v>767</v>
      </c>
      <c r="B68" s="233"/>
      <c r="C68" s="237"/>
      <c r="D68" s="162" t="s">
        <v>180</v>
      </c>
      <c r="E68" s="161" t="s">
        <v>717</v>
      </c>
      <c r="F68" s="162">
        <v>2</v>
      </c>
      <c r="G68" s="162" t="s">
        <v>549</v>
      </c>
      <c r="H68" s="159" t="s">
        <v>270</v>
      </c>
      <c r="I68" s="161" t="s">
        <v>690</v>
      </c>
      <c r="J68" s="161" t="s">
        <v>718</v>
      </c>
      <c r="K68" s="161" t="s">
        <v>118</v>
      </c>
      <c r="L68" s="161" t="s">
        <v>110</v>
      </c>
      <c r="M68" s="161"/>
      <c r="N68" s="237"/>
    </row>
    <row r="69" spans="1:14" s="124" customFormat="1" ht="39.950000000000003" customHeight="1">
      <c r="A69" s="208" t="s">
        <v>768</v>
      </c>
      <c r="B69" s="233"/>
      <c r="C69" s="237"/>
      <c r="D69" s="162" t="s">
        <v>180</v>
      </c>
      <c r="E69" s="161" t="s">
        <v>720</v>
      </c>
      <c r="F69" s="162">
        <v>3</v>
      </c>
      <c r="G69" s="162" t="s">
        <v>549</v>
      </c>
      <c r="H69" s="159" t="s">
        <v>270</v>
      </c>
      <c r="I69" s="161" t="s">
        <v>769</v>
      </c>
      <c r="J69" s="161" t="s">
        <v>721</v>
      </c>
      <c r="K69" s="161" t="s">
        <v>118</v>
      </c>
      <c r="L69" s="161" t="s">
        <v>110</v>
      </c>
      <c r="M69" s="161"/>
      <c r="N69" s="237"/>
    </row>
    <row r="70" spans="1:14" s="124" customFormat="1" ht="39.950000000000003" customHeight="1">
      <c r="A70" s="208" t="s">
        <v>770</v>
      </c>
      <c r="B70" s="233"/>
      <c r="C70" s="237"/>
      <c r="D70" s="162" t="s">
        <v>180</v>
      </c>
      <c r="E70" s="161" t="s">
        <v>723</v>
      </c>
      <c r="F70" s="162">
        <v>1</v>
      </c>
      <c r="G70" s="162" t="s">
        <v>549</v>
      </c>
      <c r="H70" s="159" t="s">
        <v>270</v>
      </c>
      <c r="I70" s="161" t="s">
        <v>724</v>
      </c>
      <c r="J70" s="161" t="s">
        <v>725</v>
      </c>
      <c r="K70" s="161" t="s">
        <v>118</v>
      </c>
      <c r="L70" s="161" t="s">
        <v>110</v>
      </c>
      <c r="M70" s="161"/>
      <c r="N70" s="237"/>
    </row>
    <row r="71" spans="1:14" s="124" customFormat="1" ht="39.950000000000003" customHeight="1">
      <c r="A71" s="208" t="s">
        <v>771</v>
      </c>
      <c r="B71" s="233"/>
      <c r="C71" s="237"/>
      <c r="D71" s="162" t="s">
        <v>180</v>
      </c>
      <c r="E71" s="161" t="s">
        <v>727</v>
      </c>
      <c r="F71" s="162">
        <v>4</v>
      </c>
      <c r="G71" s="162" t="s">
        <v>549</v>
      </c>
      <c r="H71" s="159" t="s">
        <v>270</v>
      </c>
      <c r="I71" s="161" t="s">
        <v>728</v>
      </c>
      <c r="J71" s="161" t="s">
        <v>729</v>
      </c>
      <c r="K71" s="161" t="s">
        <v>118</v>
      </c>
      <c r="L71" s="161" t="s">
        <v>110</v>
      </c>
      <c r="M71" s="161"/>
      <c r="N71" s="237"/>
    </row>
    <row r="72" spans="1:14" s="124" customFormat="1" ht="39.950000000000003" customHeight="1">
      <c r="A72" s="208" t="s">
        <v>772</v>
      </c>
      <c r="B72" s="233"/>
      <c r="C72" s="237"/>
      <c r="D72" s="162" t="s">
        <v>180</v>
      </c>
      <c r="E72" s="161" t="s">
        <v>773</v>
      </c>
      <c r="F72" s="162">
        <v>3</v>
      </c>
      <c r="G72" s="162" t="s">
        <v>549</v>
      </c>
      <c r="H72" s="159" t="s">
        <v>270</v>
      </c>
      <c r="I72" s="161" t="s">
        <v>774</v>
      </c>
      <c r="J72" s="161" t="s">
        <v>775</v>
      </c>
      <c r="K72" s="161" t="s">
        <v>118</v>
      </c>
      <c r="L72" s="161" t="s">
        <v>110</v>
      </c>
      <c r="M72" s="161"/>
      <c r="N72" s="237"/>
    </row>
    <row r="73" spans="1:14" s="124" customFormat="1" ht="39.950000000000003" customHeight="1">
      <c r="A73" s="208" t="s">
        <v>776</v>
      </c>
      <c r="B73" s="233"/>
      <c r="C73" s="237"/>
      <c r="D73" s="162" t="s">
        <v>180</v>
      </c>
      <c r="E73" s="161" t="s">
        <v>731</v>
      </c>
      <c r="F73" s="162">
        <v>2</v>
      </c>
      <c r="G73" s="162" t="s">
        <v>549</v>
      </c>
      <c r="H73" s="159" t="s">
        <v>270</v>
      </c>
      <c r="I73" s="161" t="s">
        <v>698</v>
      </c>
      <c r="J73" s="161" t="s">
        <v>732</v>
      </c>
      <c r="K73" s="161" t="s">
        <v>118</v>
      </c>
      <c r="L73" s="161" t="s">
        <v>110</v>
      </c>
      <c r="M73" s="161"/>
      <c r="N73" s="237"/>
    </row>
    <row r="74" spans="1:14" s="124" customFormat="1" ht="39.950000000000003" customHeight="1">
      <c r="A74" s="208" t="s">
        <v>777</v>
      </c>
      <c r="B74" s="233"/>
      <c r="C74" s="237"/>
      <c r="D74" s="162" t="s">
        <v>180</v>
      </c>
      <c r="E74" s="161" t="s">
        <v>734</v>
      </c>
      <c r="F74" s="162">
        <v>2</v>
      </c>
      <c r="G74" s="162" t="s">
        <v>549</v>
      </c>
      <c r="H74" s="159" t="s">
        <v>270</v>
      </c>
      <c r="I74" s="161" t="s">
        <v>702</v>
      </c>
      <c r="J74" s="161" t="s">
        <v>735</v>
      </c>
      <c r="K74" s="161" t="s">
        <v>118</v>
      </c>
      <c r="L74" s="161" t="s">
        <v>110</v>
      </c>
      <c r="M74" s="161"/>
      <c r="N74" s="237"/>
    </row>
    <row r="75" spans="1:14" s="124" customFormat="1" ht="39.950000000000003" customHeight="1">
      <c r="A75" s="208" t="s">
        <v>778</v>
      </c>
      <c r="B75" s="233"/>
      <c r="C75" s="237"/>
      <c r="D75" s="162" t="s">
        <v>180</v>
      </c>
      <c r="E75" s="161" t="s">
        <v>737</v>
      </c>
      <c r="F75" s="162">
        <v>1</v>
      </c>
      <c r="G75" s="162" t="s">
        <v>549</v>
      </c>
      <c r="H75" s="159" t="s">
        <v>270</v>
      </c>
      <c r="I75" s="161" t="s">
        <v>747</v>
      </c>
      <c r="J75" s="161" t="s">
        <v>739</v>
      </c>
      <c r="K75" s="161" t="s">
        <v>118</v>
      </c>
      <c r="L75" s="161" t="s">
        <v>110</v>
      </c>
      <c r="M75" s="161"/>
      <c r="N75" s="237"/>
    </row>
    <row r="76" spans="1:14" s="124" customFormat="1" ht="39.950000000000003" customHeight="1">
      <c r="A76" s="208" t="s">
        <v>779</v>
      </c>
      <c r="B76" s="233"/>
      <c r="C76" s="237"/>
      <c r="D76" s="162" t="s">
        <v>180</v>
      </c>
      <c r="E76" s="161" t="s">
        <v>780</v>
      </c>
      <c r="F76" s="162">
        <v>1</v>
      </c>
      <c r="G76" s="162" t="s">
        <v>549</v>
      </c>
      <c r="H76" s="159" t="s">
        <v>270</v>
      </c>
      <c r="I76" s="161" t="s">
        <v>781</v>
      </c>
      <c r="J76" s="161" t="s">
        <v>782</v>
      </c>
      <c r="K76" s="161" t="s">
        <v>118</v>
      </c>
      <c r="L76" s="161" t="s">
        <v>110</v>
      </c>
      <c r="M76" s="161"/>
      <c r="N76" s="237"/>
    </row>
    <row r="77" spans="1:14" s="124" customFormat="1" ht="39.950000000000003" customHeight="1">
      <c r="A77" s="208" t="s">
        <v>783</v>
      </c>
      <c r="B77" s="234"/>
      <c r="C77" s="238"/>
      <c r="D77" s="162" t="s">
        <v>180</v>
      </c>
      <c r="E77" s="161" t="s">
        <v>784</v>
      </c>
      <c r="F77" s="162">
        <v>2</v>
      </c>
      <c r="G77" s="162" t="s">
        <v>549</v>
      </c>
      <c r="H77" s="159" t="s">
        <v>270</v>
      </c>
      <c r="I77" s="161" t="s">
        <v>760</v>
      </c>
      <c r="J77" s="161" t="s">
        <v>785</v>
      </c>
      <c r="K77" s="161" t="s">
        <v>118</v>
      </c>
      <c r="L77" s="161" t="s">
        <v>110</v>
      </c>
      <c r="M77" s="161"/>
      <c r="N77" s="238"/>
    </row>
    <row r="78" spans="1:14">
      <c r="F78" s="118">
        <f>SUM(F4:F77)</f>
        <v>118</v>
      </c>
    </row>
  </sheetData>
  <mergeCells count="19">
    <mergeCell ref="N66:N77"/>
    <mergeCell ref="B42:B77"/>
    <mergeCell ref="C2:C3"/>
    <mergeCell ref="C46:C51"/>
    <mergeCell ref="C52:C53"/>
    <mergeCell ref="C54:C60"/>
    <mergeCell ref="C61:C62"/>
    <mergeCell ref="C64:C65"/>
    <mergeCell ref="C66:C77"/>
    <mergeCell ref="A1:N1"/>
    <mergeCell ref="D2:E2"/>
    <mergeCell ref="H2:J2"/>
    <mergeCell ref="K2:L2"/>
    <mergeCell ref="A2:A3"/>
    <mergeCell ref="B2:B3"/>
    <mergeCell ref="F2:F3"/>
    <mergeCell ref="G2:G3"/>
    <mergeCell ref="M2:M3"/>
    <mergeCell ref="N2:N3"/>
  </mergeCells>
  <phoneticPr fontId="36" type="noConversion"/>
  <printOptions horizontalCentered="1"/>
  <pageMargins left="0.118055555555556" right="0.118055555555556" top="0.74791666666666701" bottom="0.74791666666666701" header="0.31458333333333299" footer="0.31458333333333299"/>
  <pageSetup paperSize="9" scale="96" fitToHeight="0" orientation="landscape" verticalDpi="3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7"/>
  <sheetViews>
    <sheetView tabSelected="1" workbookViewId="0">
      <selection activeCell="G7" sqref="G7"/>
    </sheetView>
  </sheetViews>
  <sheetFormatPr defaultColWidth="9" defaultRowHeight="13.5"/>
  <cols>
    <col min="1" max="1" width="7.625" style="123" customWidth="1"/>
    <col min="2" max="2" width="8.625" style="123" customWidth="1"/>
    <col min="3" max="3" width="16.375" style="123" customWidth="1"/>
    <col min="4" max="4" width="5.25" style="123" customWidth="1"/>
    <col min="5" max="5" width="12.25" style="123" customWidth="1"/>
    <col min="6" max="6" width="5.625" style="123" customWidth="1"/>
    <col min="7" max="7" width="18.625" style="123" customWidth="1"/>
    <col min="8" max="8" width="25.375" style="123" customWidth="1"/>
    <col min="9" max="9" width="15" style="123" customWidth="1"/>
    <col min="10" max="10" width="4.875" style="123" customWidth="1"/>
    <col min="11" max="11" width="4.875" style="124" customWidth="1"/>
    <col min="12" max="12" width="7.375" style="124" customWidth="1"/>
    <col min="13" max="13" width="11.25" style="124" customWidth="1"/>
  </cols>
  <sheetData>
    <row r="1" spans="1:13" ht="24.75" customHeight="1">
      <c r="A1" s="226" t="s">
        <v>786</v>
      </c>
      <c r="B1" s="226"/>
      <c r="C1" s="226"/>
      <c r="D1" s="226"/>
      <c r="E1" s="226"/>
      <c r="F1" s="226"/>
      <c r="G1" s="226"/>
      <c r="H1" s="226"/>
      <c r="I1" s="226"/>
      <c r="J1" s="226"/>
      <c r="K1" s="226"/>
      <c r="L1" s="226"/>
      <c r="M1" s="226"/>
    </row>
    <row r="2" spans="1:13" s="118" customFormat="1" ht="24" customHeight="1">
      <c r="A2" s="242" t="s">
        <v>1</v>
      </c>
      <c r="B2" s="241" t="s">
        <v>2</v>
      </c>
      <c r="C2" s="241" t="s">
        <v>3</v>
      </c>
      <c r="D2" s="241" t="s">
        <v>4</v>
      </c>
      <c r="E2" s="241"/>
      <c r="F2" s="241" t="s">
        <v>5</v>
      </c>
      <c r="G2" s="241" t="s">
        <v>6</v>
      </c>
      <c r="H2" s="241"/>
      <c r="I2" s="241"/>
      <c r="J2" s="241" t="s">
        <v>7</v>
      </c>
      <c r="K2" s="241"/>
      <c r="L2" s="241" t="s">
        <v>8</v>
      </c>
      <c r="M2" s="241" t="s">
        <v>9</v>
      </c>
    </row>
    <row r="3" spans="1:13" s="118" customFormat="1" ht="36.950000000000003" customHeight="1">
      <c r="A3" s="243"/>
      <c r="B3" s="241"/>
      <c r="C3" s="241"/>
      <c r="D3" s="125" t="s">
        <v>235</v>
      </c>
      <c r="E3" s="125" t="s">
        <v>11</v>
      </c>
      <c r="F3" s="241"/>
      <c r="G3" s="125" t="s">
        <v>12</v>
      </c>
      <c r="H3" s="125" t="s">
        <v>13</v>
      </c>
      <c r="I3" s="125" t="s">
        <v>544</v>
      </c>
      <c r="J3" s="125" t="s">
        <v>15</v>
      </c>
      <c r="K3" s="125" t="s">
        <v>16</v>
      </c>
      <c r="L3" s="241"/>
      <c r="M3" s="241"/>
    </row>
    <row r="4" spans="1:13" s="119" customFormat="1" ht="35.1" customHeight="1">
      <c r="A4" s="209" t="s">
        <v>787</v>
      </c>
      <c r="B4" s="126" t="s">
        <v>788</v>
      </c>
      <c r="C4" s="126" t="s">
        <v>789</v>
      </c>
      <c r="D4" s="126" t="s">
        <v>20</v>
      </c>
      <c r="E4" s="126" t="s">
        <v>790</v>
      </c>
      <c r="F4" s="126">
        <v>1</v>
      </c>
      <c r="G4" s="126" t="s">
        <v>791</v>
      </c>
      <c r="H4" s="126" t="s">
        <v>271</v>
      </c>
      <c r="I4" s="126"/>
      <c r="J4" s="245" t="s">
        <v>25</v>
      </c>
      <c r="K4" s="245" t="s">
        <v>26</v>
      </c>
      <c r="L4" s="126" t="s">
        <v>792</v>
      </c>
      <c r="M4" s="133"/>
    </row>
    <row r="5" spans="1:13" s="119" customFormat="1" ht="48" customHeight="1">
      <c r="A5" s="209" t="s">
        <v>793</v>
      </c>
      <c r="B5" s="126" t="s">
        <v>794</v>
      </c>
      <c r="C5" s="126" t="s">
        <v>795</v>
      </c>
      <c r="D5" s="126" t="s">
        <v>51</v>
      </c>
      <c r="E5" s="126" t="s">
        <v>796</v>
      </c>
      <c r="F5" s="126">
        <v>1</v>
      </c>
      <c r="G5" s="127" t="s">
        <v>797</v>
      </c>
      <c r="H5" s="126" t="s">
        <v>798</v>
      </c>
      <c r="I5" s="126"/>
      <c r="J5" s="245"/>
      <c r="K5" s="245"/>
      <c r="L5" s="126" t="s">
        <v>799</v>
      </c>
      <c r="M5" s="133"/>
    </row>
    <row r="6" spans="1:13" s="119" customFormat="1" ht="36.950000000000003" customHeight="1">
      <c r="A6" s="209" t="s">
        <v>800</v>
      </c>
      <c r="B6" s="126" t="s">
        <v>801</v>
      </c>
      <c r="C6" s="126" t="s">
        <v>802</v>
      </c>
      <c r="D6" s="126" t="s">
        <v>20</v>
      </c>
      <c r="E6" s="126" t="s">
        <v>803</v>
      </c>
      <c r="F6" s="126">
        <v>1</v>
      </c>
      <c r="G6" s="126" t="s">
        <v>804</v>
      </c>
      <c r="H6" s="126" t="s">
        <v>805</v>
      </c>
      <c r="I6" s="126"/>
      <c r="J6" s="245"/>
      <c r="K6" s="245"/>
      <c r="L6" s="126" t="s">
        <v>806</v>
      </c>
      <c r="M6" s="133"/>
    </row>
    <row r="7" spans="1:13" s="119" customFormat="1" ht="29.1" customHeight="1">
      <c r="A7" s="209" t="s">
        <v>807</v>
      </c>
      <c r="B7" s="244" t="s">
        <v>808</v>
      </c>
      <c r="C7" s="126" t="s">
        <v>809</v>
      </c>
      <c r="D7" s="245" t="s">
        <v>20</v>
      </c>
      <c r="E7" s="126" t="s">
        <v>810</v>
      </c>
      <c r="F7" s="126">
        <v>3</v>
      </c>
      <c r="G7" s="126" t="s">
        <v>791</v>
      </c>
      <c r="H7" s="126" t="s">
        <v>811</v>
      </c>
      <c r="I7" s="126"/>
      <c r="J7" s="245"/>
      <c r="K7" s="245"/>
      <c r="L7" s="245" t="s">
        <v>812</v>
      </c>
      <c r="M7" s="133"/>
    </row>
    <row r="8" spans="1:13" s="120" customFormat="1" ht="39.950000000000003" customHeight="1">
      <c r="A8" s="209" t="s">
        <v>813</v>
      </c>
      <c r="B8" s="244"/>
      <c r="C8" s="248" t="s">
        <v>814</v>
      </c>
      <c r="D8" s="245"/>
      <c r="E8" s="128" t="s">
        <v>815</v>
      </c>
      <c r="F8" s="128">
        <v>1</v>
      </c>
      <c r="G8" s="244" t="s">
        <v>791</v>
      </c>
      <c r="H8" s="128" t="s">
        <v>816</v>
      </c>
      <c r="I8" s="134"/>
      <c r="J8" s="245"/>
      <c r="K8" s="245"/>
      <c r="L8" s="245"/>
      <c r="M8" s="135"/>
    </row>
    <row r="9" spans="1:13" s="120" customFormat="1" ht="36.950000000000003" customHeight="1">
      <c r="A9" s="209" t="s">
        <v>817</v>
      </c>
      <c r="B9" s="244"/>
      <c r="C9" s="248"/>
      <c r="D9" s="245"/>
      <c r="E9" s="128" t="s">
        <v>815</v>
      </c>
      <c r="F9" s="128">
        <v>1</v>
      </c>
      <c r="G9" s="244"/>
      <c r="H9" s="128" t="s">
        <v>818</v>
      </c>
      <c r="I9" s="134"/>
      <c r="J9" s="245"/>
      <c r="K9" s="245"/>
      <c r="L9" s="245"/>
      <c r="M9" s="135"/>
    </row>
    <row r="10" spans="1:13" s="120" customFormat="1" ht="42" customHeight="1">
      <c r="A10" s="209" t="s">
        <v>819</v>
      </c>
      <c r="B10" s="244" t="s">
        <v>820</v>
      </c>
      <c r="C10" s="128" t="s">
        <v>821</v>
      </c>
      <c r="D10" s="128" t="s">
        <v>20</v>
      </c>
      <c r="E10" s="128" t="s">
        <v>822</v>
      </c>
      <c r="F10" s="128">
        <v>1</v>
      </c>
      <c r="G10" s="128" t="s">
        <v>791</v>
      </c>
      <c r="H10" s="128" t="s">
        <v>271</v>
      </c>
      <c r="I10" s="128"/>
      <c r="J10" s="245"/>
      <c r="K10" s="245"/>
      <c r="L10" s="245" t="s">
        <v>823</v>
      </c>
      <c r="M10" s="135"/>
    </row>
    <row r="11" spans="1:13" s="120" customFormat="1" ht="36" customHeight="1">
      <c r="A11" s="209" t="s">
        <v>824</v>
      </c>
      <c r="B11" s="244"/>
      <c r="C11" s="128" t="s">
        <v>825</v>
      </c>
      <c r="D11" s="128" t="s">
        <v>51</v>
      </c>
      <c r="E11" s="128" t="s">
        <v>822</v>
      </c>
      <c r="F11" s="128">
        <v>1</v>
      </c>
      <c r="G11" s="128" t="s">
        <v>221</v>
      </c>
      <c r="H11" s="128" t="s">
        <v>826</v>
      </c>
      <c r="I11" s="128"/>
      <c r="J11" s="245"/>
      <c r="K11" s="245"/>
      <c r="L11" s="245"/>
      <c r="M11" s="135"/>
    </row>
    <row r="12" spans="1:13" s="120" customFormat="1" ht="47.1" customHeight="1">
      <c r="A12" s="209" t="s">
        <v>827</v>
      </c>
      <c r="B12" s="244" t="s">
        <v>828</v>
      </c>
      <c r="C12" s="128" t="s">
        <v>829</v>
      </c>
      <c r="D12" s="244" t="s">
        <v>51</v>
      </c>
      <c r="E12" s="128" t="s">
        <v>830</v>
      </c>
      <c r="F12" s="128">
        <v>1</v>
      </c>
      <c r="G12" s="244" t="s">
        <v>221</v>
      </c>
      <c r="H12" s="128" t="s">
        <v>831</v>
      </c>
      <c r="I12" s="134"/>
      <c r="J12" s="245"/>
      <c r="K12" s="245"/>
      <c r="L12" s="245" t="s">
        <v>832</v>
      </c>
      <c r="M12" s="135"/>
    </row>
    <row r="13" spans="1:13" s="120" customFormat="1" ht="47.1" customHeight="1">
      <c r="A13" s="209" t="s">
        <v>833</v>
      </c>
      <c r="B13" s="244"/>
      <c r="C13" s="128" t="s">
        <v>834</v>
      </c>
      <c r="D13" s="244"/>
      <c r="E13" s="128" t="s">
        <v>835</v>
      </c>
      <c r="F13" s="128">
        <v>1</v>
      </c>
      <c r="G13" s="244"/>
      <c r="H13" s="128" t="s">
        <v>836</v>
      </c>
      <c r="I13" s="134"/>
      <c r="J13" s="245"/>
      <c r="K13" s="245"/>
      <c r="L13" s="245"/>
      <c r="M13" s="135"/>
    </row>
    <row r="14" spans="1:13" s="120" customFormat="1" ht="33.950000000000003" customHeight="1">
      <c r="A14" s="209" t="s">
        <v>837</v>
      </c>
      <c r="B14" s="244" t="s">
        <v>838</v>
      </c>
      <c r="C14" s="128" t="s">
        <v>839</v>
      </c>
      <c r="D14" s="244" t="s">
        <v>51</v>
      </c>
      <c r="E14" s="128" t="s">
        <v>840</v>
      </c>
      <c r="F14" s="128">
        <v>1</v>
      </c>
      <c r="G14" s="244" t="s">
        <v>804</v>
      </c>
      <c r="H14" s="128" t="s">
        <v>841</v>
      </c>
      <c r="I14" s="134"/>
      <c r="J14" s="244" t="s">
        <v>25</v>
      </c>
      <c r="K14" s="255" t="s">
        <v>26</v>
      </c>
      <c r="L14" s="255" t="s">
        <v>842</v>
      </c>
      <c r="M14" s="135"/>
    </row>
    <row r="15" spans="1:13" s="120" customFormat="1" ht="27.75" customHeight="1">
      <c r="A15" s="209" t="s">
        <v>843</v>
      </c>
      <c r="B15" s="244"/>
      <c r="C15" s="128" t="s">
        <v>844</v>
      </c>
      <c r="D15" s="244"/>
      <c r="E15" s="128" t="s">
        <v>845</v>
      </c>
      <c r="F15" s="128">
        <v>1</v>
      </c>
      <c r="G15" s="244"/>
      <c r="H15" s="128" t="s">
        <v>846</v>
      </c>
      <c r="I15" s="134"/>
      <c r="J15" s="244"/>
      <c r="K15" s="255"/>
      <c r="L15" s="255"/>
      <c r="M15" s="135"/>
    </row>
    <row r="16" spans="1:13" s="120" customFormat="1" ht="27.75" customHeight="1">
      <c r="A16" s="209" t="s">
        <v>847</v>
      </c>
      <c r="B16" s="244"/>
      <c r="C16" s="128" t="s">
        <v>848</v>
      </c>
      <c r="D16" s="244"/>
      <c r="E16" s="128" t="s">
        <v>849</v>
      </c>
      <c r="F16" s="128">
        <v>2</v>
      </c>
      <c r="G16" s="244"/>
      <c r="H16" s="128" t="s">
        <v>850</v>
      </c>
      <c r="I16" s="134"/>
      <c r="J16" s="244"/>
      <c r="K16" s="255"/>
      <c r="L16" s="255"/>
      <c r="M16" s="135"/>
    </row>
    <row r="17" spans="1:13" s="120" customFormat="1" ht="35.1" customHeight="1">
      <c r="A17" s="209" t="s">
        <v>851</v>
      </c>
      <c r="B17" s="244"/>
      <c r="C17" s="128" t="s">
        <v>852</v>
      </c>
      <c r="D17" s="128" t="s">
        <v>20</v>
      </c>
      <c r="E17" s="128" t="s">
        <v>853</v>
      </c>
      <c r="F17" s="128">
        <v>1</v>
      </c>
      <c r="G17" s="126" t="s">
        <v>797</v>
      </c>
      <c r="H17" s="128" t="s">
        <v>271</v>
      </c>
      <c r="I17" s="134"/>
      <c r="J17" s="244"/>
      <c r="K17" s="255"/>
      <c r="L17" s="255"/>
      <c r="M17" s="135"/>
    </row>
    <row r="18" spans="1:13" s="120" customFormat="1" ht="50.1" customHeight="1">
      <c r="A18" s="209" t="s">
        <v>854</v>
      </c>
      <c r="B18" s="244" t="s">
        <v>855</v>
      </c>
      <c r="C18" s="128" t="s">
        <v>856</v>
      </c>
      <c r="D18" s="244" t="s">
        <v>51</v>
      </c>
      <c r="E18" s="128" t="s">
        <v>857</v>
      </c>
      <c r="F18" s="128">
        <v>1</v>
      </c>
      <c r="G18" s="245" t="s">
        <v>797</v>
      </c>
      <c r="H18" s="128" t="s">
        <v>858</v>
      </c>
      <c r="I18" s="128"/>
      <c r="J18" s="244"/>
      <c r="K18" s="255"/>
      <c r="L18" s="255" t="s">
        <v>859</v>
      </c>
      <c r="M18" s="135"/>
    </row>
    <row r="19" spans="1:13" s="120" customFormat="1" ht="51" customHeight="1">
      <c r="A19" s="209" t="s">
        <v>860</v>
      </c>
      <c r="B19" s="244"/>
      <c r="C19" s="128" t="s">
        <v>861</v>
      </c>
      <c r="D19" s="244"/>
      <c r="E19" s="128" t="s">
        <v>862</v>
      </c>
      <c r="F19" s="128">
        <v>1</v>
      </c>
      <c r="G19" s="245"/>
      <c r="H19" s="128" t="s">
        <v>863</v>
      </c>
      <c r="I19" s="128"/>
      <c r="J19" s="244"/>
      <c r="K19" s="255"/>
      <c r="L19" s="257"/>
      <c r="M19" s="135"/>
    </row>
    <row r="20" spans="1:13" s="120" customFormat="1" ht="51" customHeight="1">
      <c r="A20" s="209" t="s">
        <v>864</v>
      </c>
      <c r="B20" s="244"/>
      <c r="C20" s="128" t="s">
        <v>865</v>
      </c>
      <c r="D20" s="244"/>
      <c r="E20" s="128" t="s">
        <v>866</v>
      </c>
      <c r="F20" s="128">
        <v>1</v>
      </c>
      <c r="G20" s="245"/>
      <c r="H20" s="128" t="s">
        <v>867</v>
      </c>
      <c r="I20" s="128"/>
      <c r="J20" s="244"/>
      <c r="K20" s="255"/>
      <c r="L20" s="257"/>
      <c r="M20" s="135"/>
    </row>
    <row r="21" spans="1:13" s="120" customFormat="1" ht="73.5" customHeight="1">
      <c r="A21" s="209" t="s">
        <v>868</v>
      </c>
      <c r="B21" s="244"/>
      <c r="C21" s="128" t="s">
        <v>869</v>
      </c>
      <c r="D21" s="244"/>
      <c r="E21" s="128" t="s">
        <v>870</v>
      </c>
      <c r="F21" s="128">
        <v>1</v>
      </c>
      <c r="G21" s="245"/>
      <c r="H21" s="128" t="s">
        <v>871</v>
      </c>
      <c r="I21" s="128"/>
      <c r="J21" s="244"/>
      <c r="K21" s="255"/>
      <c r="L21" s="257"/>
      <c r="M21" s="135"/>
    </row>
    <row r="22" spans="1:13" s="120" customFormat="1" ht="37.5" customHeight="1">
      <c r="A22" s="209" t="s">
        <v>872</v>
      </c>
      <c r="B22" s="244"/>
      <c r="C22" s="128" t="s">
        <v>873</v>
      </c>
      <c r="D22" s="244"/>
      <c r="E22" s="128" t="s">
        <v>874</v>
      </c>
      <c r="F22" s="128">
        <v>1</v>
      </c>
      <c r="G22" s="245"/>
      <c r="H22" s="128" t="s">
        <v>875</v>
      </c>
      <c r="I22" s="128"/>
      <c r="J22" s="244"/>
      <c r="K22" s="255"/>
      <c r="L22" s="257"/>
      <c r="M22" s="135"/>
    </row>
    <row r="23" spans="1:13" s="119" customFormat="1" ht="42.95" customHeight="1">
      <c r="A23" s="209" t="s">
        <v>876</v>
      </c>
      <c r="B23" s="244"/>
      <c r="C23" s="126" t="s">
        <v>877</v>
      </c>
      <c r="D23" s="244"/>
      <c r="E23" s="126" t="s">
        <v>878</v>
      </c>
      <c r="F23" s="126">
        <v>1</v>
      </c>
      <c r="G23" s="245"/>
      <c r="H23" s="126" t="s">
        <v>879</v>
      </c>
      <c r="I23" s="126"/>
      <c r="J23" s="244"/>
      <c r="K23" s="255"/>
      <c r="L23" s="257"/>
      <c r="M23" s="135"/>
    </row>
    <row r="24" spans="1:13" s="82" customFormat="1" ht="72.95" customHeight="1">
      <c r="A24" s="209" t="s">
        <v>880</v>
      </c>
      <c r="B24" s="245" t="s">
        <v>881</v>
      </c>
      <c r="C24" s="126" t="s">
        <v>882</v>
      </c>
      <c r="D24" s="126" t="s">
        <v>51</v>
      </c>
      <c r="E24" s="126" t="s">
        <v>883</v>
      </c>
      <c r="F24" s="126">
        <v>1</v>
      </c>
      <c r="G24" s="245" t="s">
        <v>804</v>
      </c>
      <c r="H24" s="126" t="s">
        <v>884</v>
      </c>
      <c r="I24" s="126"/>
      <c r="J24" s="245" t="s">
        <v>25</v>
      </c>
      <c r="K24" s="245" t="s">
        <v>26</v>
      </c>
      <c r="L24" s="245" t="s">
        <v>885</v>
      </c>
      <c r="M24" s="136"/>
    </row>
    <row r="25" spans="1:13" s="82" customFormat="1" ht="72.95" customHeight="1">
      <c r="A25" s="209" t="s">
        <v>886</v>
      </c>
      <c r="B25" s="245"/>
      <c r="C25" s="245" t="s">
        <v>887</v>
      </c>
      <c r="D25" s="245" t="s">
        <v>20</v>
      </c>
      <c r="E25" s="126" t="s">
        <v>888</v>
      </c>
      <c r="F25" s="126">
        <v>1</v>
      </c>
      <c r="G25" s="245"/>
      <c r="H25" s="126" t="s">
        <v>889</v>
      </c>
      <c r="I25" s="126"/>
      <c r="J25" s="245"/>
      <c r="K25" s="245"/>
      <c r="L25" s="245"/>
      <c r="M25" s="136"/>
    </row>
    <row r="26" spans="1:13" s="82" customFormat="1" ht="72.95" customHeight="1">
      <c r="A26" s="209" t="s">
        <v>890</v>
      </c>
      <c r="B26" s="245"/>
      <c r="C26" s="245"/>
      <c r="D26" s="245"/>
      <c r="E26" s="126" t="s">
        <v>891</v>
      </c>
      <c r="F26" s="126">
        <v>1</v>
      </c>
      <c r="G26" s="245"/>
      <c r="H26" s="126" t="s">
        <v>892</v>
      </c>
      <c r="I26" s="126"/>
      <c r="J26" s="245"/>
      <c r="K26" s="245"/>
      <c r="L26" s="245"/>
      <c r="M26" s="136"/>
    </row>
    <row r="27" spans="1:13" s="121" customFormat="1" ht="60.95" customHeight="1">
      <c r="A27" s="209" t="s">
        <v>893</v>
      </c>
      <c r="B27" s="126" t="s">
        <v>894</v>
      </c>
      <c r="C27" s="126" t="s">
        <v>895</v>
      </c>
      <c r="D27" s="126" t="s">
        <v>51</v>
      </c>
      <c r="E27" s="126" t="s">
        <v>896</v>
      </c>
      <c r="F27" s="126">
        <v>1</v>
      </c>
      <c r="G27" s="126" t="s">
        <v>221</v>
      </c>
      <c r="H27" s="126" t="s">
        <v>897</v>
      </c>
      <c r="I27" s="126"/>
      <c r="J27" s="245"/>
      <c r="K27" s="245"/>
      <c r="L27" s="126" t="s">
        <v>898</v>
      </c>
      <c r="M27" s="137"/>
    </row>
    <row r="28" spans="1:13" s="121" customFormat="1" ht="51" customHeight="1">
      <c r="A28" s="209" t="s">
        <v>899</v>
      </c>
      <c r="B28" s="127" t="s">
        <v>900</v>
      </c>
      <c r="C28" s="127" t="s">
        <v>901</v>
      </c>
      <c r="D28" s="126" t="s">
        <v>20</v>
      </c>
      <c r="E28" s="126" t="s">
        <v>902</v>
      </c>
      <c r="F28" s="126">
        <v>2</v>
      </c>
      <c r="G28" s="126" t="s">
        <v>221</v>
      </c>
      <c r="H28" s="126" t="s">
        <v>271</v>
      </c>
      <c r="I28" s="126"/>
      <c r="J28" s="245"/>
      <c r="K28" s="245"/>
      <c r="L28" s="127" t="s">
        <v>903</v>
      </c>
      <c r="M28" s="137"/>
    </row>
    <row r="29" spans="1:13" s="82" customFormat="1" ht="48.95" customHeight="1">
      <c r="A29" s="209" t="s">
        <v>904</v>
      </c>
      <c r="B29" s="126" t="s">
        <v>905</v>
      </c>
      <c r="C29" s="126" t="s">
        <v>906</v>
      </c>
      <c r="D29" s="126" t="s">
        <v>51</v>
      </c>
      <c r="E29" s="126" t="s">
        <v>907</v>
      </c>
      <c r="F29" s="126">
        <v>1</v>
      </c>
      <c r="G29" s="126" t="s">
        <v>221</v>
      </c>
      <c r="H29" s="126" t="s">
        <v>908</v>
      </c>
      <c r="I29" s="126" t="s">
        <v>909</v>
      </c>
      <c r="J29" s="245"/>
      <c r="K29" s="245"/>
      <c r="L29" s="126" t="s">
        <v>910</v>
      </c>
      <c r="M29" s="138"/>
    </row>
    <row r="30" spans="1:13" s="82" customFormat="1" ht="57.95" customHeight="1">
      <c r="A30" s="209" t="s">
        <v>911</v>
      </c>
      <c r="B30" s="126" t="s">
        <v>912</v>
      </c>
      <c r="C30" s="126" t="s">
        <v>913</v>
      </c>
      <c r="D30" s="126" t="s">
        <v>20</v>
      </c>
      <c r="E30" s="126" t="s">
        <v>914</v>
      </c>
      <c r="F30" s="126">
        <v>2</v>
      </c>
      <c r="G30" s="126" t="s">
        <v>221</v>
      </c>
      <c r="H30" s="126" t="s">
        <v>915</v>
      </c>
      <c r="I30" s="126"/>
      <c r="J30" s="245"/>
      <c r="K30" s="245"/>
      <c r="L30" s="126" t="s">
        <v>916</v>
      </c>
      <c r="M30" s="126"/>
    </row>
    <row r="31" spans="1:13" ht="33.950000000000003" customHeight="1">
      <c r="A31" s="209" t="s">
        <v>917</v>
      </c>
      <c r="B31" s="246" t="s">
        <v>918</v>
      </c>
      <c r="C31" s="130" t="s">
        <v>919</v>
      </c>
      <c r="D31" s="246" t="s">
        <v>51</v>
      </c>
      <c r="E31" s="129" t="s">
        <v>920</v>
      </c>
      <c r="F31" s="131">
        <v>1</v>
      </c>
      <c r="G31" s="246" t="s">
        <v>804</v>
      </c>
      <c r="H31" s="129" t="s">
        <v>921</v>
      </c>
      <c r="I31" s="246" t="s">
        <v>922</v>
      </c>
      <c r="J31" s="246" t="s">
        <v>118</v>
      </c>
      <c r="K31" s="246" t="s">
        <v>110</v>
      </c>
      <c r="L31" s="246" t="s">
        <v>923</v>
      </c>
      <c r="M31" s="139"/>
    </row>
    <row r="32" spans="1:13" ht="57" customHeight="1">
      <c r="A32" s="209" t="s">
        <v>924</v>
      </c>
      <c r="B32" s="246"/>
      <c r="C32" s="96" t="s">
        <v>925</v>
      </c>
      <c r="D32" s="246"/>
      <c r="E32" s="129" t="s">
        <v>926</v>
      </c>
      <c r="F32" s="131">
        <v>2</v>
      </c>
      <c r="G32" s="246"/>
      <c r="H32" s="129" t="s">
        <v>927</v>
      </c>
      <c r="I32" s="246"/>
      <c r="J32" s="246"/>
      <c r="K32" s="246"/>
      <c r="L32" s="246"/>
      <c r="M32" s="139"/>
    </row>
    <row r="33" spans="1:13" ht="44.1" customHeight="1">
      <c r="A33" s="209" t="s">
        <v>928</v>
      </c>
      <c r="B33" s="246"/>
      <c r="C33" s="130" t="s">
        <v>929</v>
      </c>
      <c r="D33" s="246"/>
      <c r="E33" s="129" t="s">
        <v>930</v>
      </c>
      <c r="F33" s="131">
        <v>1</v>
      </c>
      <c r="G33" s="246"/>
      <c r="H33" s="129" t="s">
        <v>931</v>
      </c>
      <c r="I33" s="246"/>
      <c r="J33" s="246"/>
      <c r="K33" s="246"/>
      <c r="L33" s="246"/>
      <c r="M33" s="139"/>
    </row>
    <row r="34" spans="1:13" ht="78" customHeight="1">
      <c r="A34" s="209" t="s">
        <v>932</v>
      </c>
      <c r="B34" s="246"/>
      <c r="C34" s="96" t="s">
        <v>933</v>
      </c>
      <c r="D34" s="246"/>
      <c r="E34" s="129" t="s">
        <v>934</v>
      </c>
      <c r="F34" s="131">
        <v>3</v>
      </c>
      <c r="G34" s="246"/>
      <c r="H34" s="129" t="s">
        <v>935</v>
      </c>
      <c r="I34" s="246"/>
      <c r="J34" s="246"/>
      <c r="K34" s="246"/>
      <c r="L34" s="246"/>
      <c r="M34" s="139"/>
    </row>
    <row r="35" spans="1:13" ht="63" customHeight="1">
      <c r="A35" s="209" t="s">
        <v>936</v>
      </c>
      <c r="B35" s="246"/>
      <c r="C35" s="96" t="s">
        <v>925</v>
      </c>
      <c r="D35" s="246"/>
      <c r="E35" s="129" t="s">
        <v>937</v>
      </c>
      <c r="F35" s="131">
        <v>2</v>
      </c>
      <c r="G35" s="246"/>
      <c r="H35" s="131" t="s">
        <v>938</v>
      </c>
      <c r="I35" s="246"/>
      <c r="J35" s="246"/>
      <c r="K35" s="246"/>
      <c r="L35" s="246"/>
      <c r="M35" s="139"/>
    </row>
    <row r="36" spans="1:13" ht="45" customHeight="1">
      <c r="A36" s="209" t="s">
        <v>939</v>
      </c>
      <c r="B36" s="246"/>
      <c r="C36" s="130" t="s">
        <v>919</v>
      </c>
      <c r="D36" s="246"/>
      <c r="E36" s="129" t="s">
        <v>940</v>
      </c>
      <c r="F36" s="131">
        <v>1</v>
      </c>
      <c r="G36" s="246"/>
      <c r="H36" s="131" t="s">
        <v>941</v>
      </c>
      <c r="I36" s="246"/>
      <c r="J36" s="246"/>
      <c r="K36" s="246"/>
      <c r="L36" s="246"/>
      <c r="M36" s="139"/>
    </row>
    <row r="37" spans="1:13" ht="66.95" customHeight="1">
      <c r="A37" s="209" t="s">
        <v>942</v>
      </c>
      <c r="B37" s="246"/>
      <c r="C37" s="130" t="s">
        <v>919</v>
      </c>
      <c r="D37" s="246"/>
      <c r="E37" s="129" t="s">
        <v>943</v>
      </c>
      <c r="F37" s="131">
        <v>1</v>
      </c>
      <c r="G37" s="246"/>
      <c r="H37" s="129" t="s">
        <v>944</v>
      </c>
      <c r="I37" s="246"/>
      <c r="J37" s="246"/>
      <c r="K37" s="246"/>
      <c r="L37" s="246"/>
      <c r="M37" s="139"/>
    </row>
    <row r="38" spans="1:13" ht="59.1" customHeight="1">
      <c r="A38" s="209" t="s">
        <v>945</v>
      </c>
      <c r="B38" s="246"/>
      <c r="C38" s="130" t="s">
        <v>919</v>
      </c>
      <c r="D38" s="246"/>
      <c r="E38" s="129" t="s">
        <v>946</v>
      </c>
      <c r="F38" s="131">
        <v>1</v>
      </c>
      <c r="G38" s="246"/>
      <c r="H38" s="129" t="s">
        <v>947</v>
      </c>
      <c r="I38" s="246"/>
      <c r="J38" s="246"/>
      <c r="K38" s="246"/>
      <c r="L38" s="246"/>
      <c r="M38" s="139"/>
    </row>
    <row r="39" spans="1:13" ht="36" customHeight="1">
      <c r="A39" s="209" t="s">
        <v>948</v>
      </c>
      <c r="B39" s="246" t="s">
        <v>918</v>
      </c>
      <c r="C39" s="130" t="s">
        <v>949</v>
      </c>
      <c r="D39" s="246" t="s">
        <v>51</v>
      </c>
      <c r="E39" s="129" t="s">
        <v>950</v>
      </c>
      <c r="F39" s="131">
        <v>1</v>
      </c>
      <c r="G39" s="132" t="s">
        <v>804</v>
      </c>
      <c r="H39" s="129" t="s">
        <v>921</v>
      </c>
      <c r="I39" s="246" t="s">
        <v>951</v>
      </c>
      <c r="J39" s="246" t="s">
        <v>118</v>
      </c>
      <c r="K39" s="246" t="s">
        <v>110</v>
      </c>
      <c r="L39" s="246" t="s">
        <v>923</v>
      </c>
      <c r="M39" s="139"/>
    </row>
    <row r="40" spans="1:13" ht="45" customHeight="1">
      <c r="A40" s="209" t="s">
        <v>952</v>
      </c>
      <c r="B40" s="246"/>
      <c r="C40" s="96" t="s">
        <v>953</v>
      </c>
      <c r="D40" s="246"/>
      <c r="E40" s="129" t="s">
        <v>954</v>
      </c>
      <c r="F40" s="131">
        <v>3</v>
      </c>
      <c r="G40" s="132" t="s">
        <v>804</v>
      </c>
      <c r="H40" s="246" t="s">
        <v>927</v>
      </c>
      <c r="I40" s="246"/>
      <c r="J40" s="246"/>
      <c r="K40" s="246"/>
      <c r="L40" s="246"/>
      <c r="M40" s="139"/>
    </row>
    <row r="41" spans="1:13" ht="42" customHeight="1">
      <c r="A41" s="209" t="s">
        <v>955</v>
      </c>
      <c r="B41" s="246"/>
      <c r="C41" s="96" t="s">
        <v>956</v>
      </c>
      <c r="D41" s="246"/>
      <c r="E41" s="129" t="s">
        <v>957</v>
      </c>
      <c r="F41" s="131">
        <v>3</v>
      </c>
      <c r="G41" s="129" t="s">
        <v>221</v>
      </c>
      <c r="H41" s="246"/>
      <c r="I41" s="246"/>
      <c r="J41" s="246"/>
      <c r="K41" s="246"/>
      <c r="L41" s="246"/>
      <c r="M41" s="139"/>
    </row>
    <row r="42" spans="1:13" ht="33.950000000000003" customHeight="1">
      <c r="A42" s="209" t="s">
        <v>958</v>
      </c>
      <c r="B42" s="246"/>
      <c r="C42" s="130" t="s">
        <v>959</v>
      </c>
      <c r="D42" s="246"/>
      <c r="E42" s="129" t="s">
        <v>960</v>
      </c>
      <c r="F42" s="131">
        <v>1</v>
      </c>
      <c r="G42" s="129" t="s">
        <v>804</v>
      </c>
      <c r="H42" s="246" t="s">
        <v>931</v>
      </c>
      <c r="I42" s="246"/>
      <c r="J42" s="246"/>
      <c r="K42" s="246"/>
      <c r="L42" s="246"/>
      <c r="M42" s="139"/>
    </row>
    <row r="43" spans="1:13" ht="114" customHeight="1">
      <c r="A43" s="209" t="s">
        <v>961</v>
      </c>
      <c r="B43" s="246"/>
      <c r="C43" s="96" t="s">
        <v>962</v>
      </c>
      <c r="D43" s="246"/>
      <c r="E43" s="129" t="s">
        <v>963</v>
      </c>
      <c r="F43" s="131">
        <v>6</v>
      </c>
      <c r="G43" s="129" t="s">
        <v>221</v>
      </c>
      <c r="H43" s="246"/>
      <c r="I43" s="246"/>
      <c r="J43" s="246"/>
      <c r="K43" s="246"/>
      <c r="L43" s="246"/>
      <c r="M43" s="139"/>
    </row>
    <row r="44" spans="1:13" ht="39" customHeight="1">
      <c r="A44" s="209" t="s">
        <v>964</v>
      </c>
      <c r="B44" s="246"/>
      <c r="C44" s="130" t="s">
        <v>959</v>
      </c>
      <c r="D44" s="246"/>
      <c r="E44" s="129" t="s">
        <v>965</v>
      </c>
      <c r="F44" s="131">
        <v>1</v>
      </c>
      <c r="G44" s="132" t="s">
        <v>804</v>
      </c>
      <c r="H44" s="246" t="s">
        <v>966</v>
      </c>
      <c r="I44" s="246"/>
      <c r="J44" s="246"/>
      <c r="K44" s="246"/>
      <c r="L44" s="246"/>
      <c r="M44" s="139"/>
    </row>
    <row r="45" spans="1:13" ht="21" customHeight="1">
      <c r="A45" s="209" t="s">
        <v>967</v>
      </c>
      <c r="B45" s="246"/>
      <c r="C45" s="130" t="s">
        <v>968</v>
      </c>
      <c r="D45" s="246"/>
      <c r="E45" s="129" t="s">
        <v>969</v>
      </c>
      <c r="F45" s="131">
        <v>1</v>
      </c>
      <c r="G45" s="129" t="s">
        <v>221</v>
      </c>
      <c r="H45" s="246"/>
      <c r="I45" s="246"/>
      <c r="J45" s="246"/>
      <c r="K45" s="246"/>
      <c r="L45" s="246"/>
      <c r="M45" s="139"/>
    </row>
    <row r="46" spans="1:13" ht="39" customHeight="1">
      <c r="A46" s="209" t="s">
        <v>970</v>
      </c>
      <c r="B46" s="246"/>
      <c r="C46" s="130" t="s">
        <v>959</v>
      </c>
      <c r="D46" s="246"/>
      <c r="E46" s="129" t="s">
        <v>971</v>
      </c>
      <c r="F46" s="131">
        <v>4</v>
      </c>
      <c r="G46" s="132" t="s">
        <v>804</v>
      </c>
      <c r="H46" s="252" t="s">
        <v>938</v>
      </c>
      <c r="I46" s="246"/>
      <c r="J46" s="246"/>
      <c r="K46" s="246"/>
      <c r="L46" s="246"/>
      <c r="M46" s="139"/>
    </row>
    <row r="47" spans="1:13" ht="84" customHeight="1">
      <c r="A47" s="209" t="s">
        <v>972</v>
      </c>
      <c r="B47" s="246"/>
      <c r="C47" s="96" t="s">
        <v>973</v>
      </c>
      <c r="D47" s="246"/>
      <c r="E47" s="129" t="s">
        <v>974</v>
      </c>
      <c r="F47" s="131">
        <v>6</v>
      </c>
      <c r="G47" s="129" t="s">
        <v>221</v>
      </c>
      <c r="H47" s="252"/>
      <c r="I47" s="246"/>
      <c r="J47" s="246"/>
      <c r="K47" s="246"/>
      <c r="L47" s="246"/>
      <c r="M47" s="139"/>
    </row>
    <row r="48" spans="1:13" ht="15.95" customHeight="1">
      <c r="A48" s="209" t="s">
        <v>975</v>
      </c>
      <c r="B48" s="246" t="s">
        <v>918</v>
      </c>
      <c r="C48" s="130" t="s">
        <v>959</v>
      </c>
      <c r="D48" s="246" t="s">
        <v>51</v>
      </c>
      <c r="E48" s="129" t="s">
        <v>334</v>
      </c>
      <c r="F48" s="131">
        <v>3</v>
      </c>
      <c r="G48" s="246" t="s">
        <v>804</v>
      </c>
      <c r="H48" s="131" t="s">
        <v>941</v>
      </c>
      <c r="I48" s="246" t="s">
        <v>951</v>
      </c>
      <c r="J48" s="246" t="s">
        <v>118</v>
      </c>
      <c r="K48" s="246" t="s">
        <v>110</v>
      </c>
      <c r="L48" s="246" t="s">
        <v>923</v>
      </c>
      <c r="M48" s="132"/>
    </row>
    <row r="49" spans="1:13" ht="15.95" customHeight="1">
      <c r="A49" s="209" t="s">
        <v>976</v>
      </c>
      <c r="B49" s="246"/>
      <c r="C49" s="130" t="s">
        <v>949</v>
      </c>
      <c r="D49" s="246"/>
      <c r="E49" s="129" t="s">
        <v>343</v>
      </c>
      <c r="F49" s="131">
        <v>1</v>
      </c>
      <c r="G49" s="246"/>
      <c r="H49" s="131" t="s">
        <v>977</v>
      </c>
      <c r="I49" s="246"/>
      <c r="J49" s="246"/>
      <c r="K49" s="246"/>
      <c r="L49" s="246"/>
      <c r="M49" s="132"/>
    </row>
    <row r="50" spans="1:13" ht="35.1" customHeight="1">
      <c r="A50" s="209" t="s">
        <v>978</v>
      </c>
      <c r="B50" s="246"/>
      <c r="C50" s="130" t="s">
        <v>949</v>
      </c>
      <c r="D50" s="246"/>
      <c r="E50" s="129" t="s">
        <v>979</v>
      </c>
      <c r="F50" s="131">
        <v>1</v>
      </c>
      <c r="G50" s="246"/>
      <c r="H50" s="129" t="s">
        <v>944</v>
      </c>
      <c r="I50" s="246"/>
      <c r="J50" s="246"/>
      <c r="K50" s="246"/>
      <c r="L50" s="246"/>
      <c r="M50" s="132"/>
    </row>
    <row r="51" spans="1:13" s="122" customFormat="1" ht="36.950000000000003" customHeight="1">
      <c r="A51" s="209" t="s">
        <v>980</v>
      </c>
      <c r="B51" s="246"/>
      <c r="C51" s="96" t="s">
        <v>981</v>
      </c>
      <c r="D51" s="246"/>
      <c r="E51" s="129" t="s">
        <v>982</v>
      </c>
      <c r="F51" s="131">
        <v>2</v>
      </c>
      <c r="G51" s="246"/>
      <c r="H51" s="129" t="s">
        <v>983</v>
      </c>
      <c r="I51" s="246"/>
      <c r="J51" s="246"/>
      <c r="K51" s="246"/>
      <c r="L51" s="246"/>
      <c r="M51" s="132"/>
    </row>
    <row r="52" spans="1:13" ht="20.100000000000001" customHeight="1">
      <c r="A52" s="209" t="s">
        <v>984</v>
      </c>
      <c r="B52" s="246"/>
      <c r="C52" s="130" t="s">
        <v>959</v>
      </c>
      <c r="D52" s="246"/>
      <c r="E52" s="129" t="s">
        <v>985</v>
      </c>
      <c r="F52" s="131">
        <v>1</v>
      </c>
      <c r="G52" s="246"/>
      <c r="H52" s="246" t="s">
        <v>986</v>
      </c>
      <c r="I52" s="246"/>
      <c r="J52" s="246"/>
      <c r="K52" s="246"/>
      <c r="L52" s="246"/>
      <c r="M52" s="132"/>
    </row>
    <row r="53" spans="1:13" ht="41.1" customHeight="1">
      <c r="A53" s="209" t="s">
        <v>987</v>
      </c>
      <c r="B53" s="246"/>
      <c r="C53" s="130" t="s">
        <v>959</v>
      </c>
      <c r="D53" s="246"/>
      <c r="E53" s="129" t="s">
        <v>988</v>
      </c>
      <c r="F53" s="131">
        <v>1</v>
      </c>
      <c r="G53" s="246"/>
      <c r="H53" s="246"/>
      <c r="I53" s="129" t="s">
        <v>989</v>
      </c>
      <c r="J53" s="246"/>
      <c r="K53" s="246"/>
      <c r="L53" s="246"/>
      <c r="M53" s="132"/>
    </row>
    <row r="54" spans="1:13" ht="53.1" customHeight="1">
      <c r="A54" s="209" t="s">
        <v>990</v>
      </c>
      <c r="B54" s="246"/>
      <c r="C54" s="96" t="s">
        <v>991</v>
      </c>
      <c r="D54" s="246"/>
      <c r="E54" s="129" t="s">
        <v>992</v>
      </c>
      <c r="F54" s="131">
        <v>6</v>
      </c>
      <c r="G54" s="129" t="s">
        <v>993</v>
      </c>
      <c r="H54" s="246" t="s">
        <v>994</v>
      </c>
      <c r="I54" s="246" t="s">
        <v>995</v>
      </c>
      <c r="J54" s="246"/>
      <c r="K54" s="246"/>
      <c r="L54" s="246"/>
      <c r="M54" s="132"/>
    </row>
    <row r="55" spans="1:13" ht="227.1" customHeight="1">
      <c r="A55" s="209" t="s">
        <v>996</v>
      </c>
      <c r="B55" s="246"/>
      <c r="C55" s="86" t="s">
        <v>997</v>
      </c>
      <c r="D55" s="246"/>
      <c r="E55" s="129" t="s">
        <v>998</v>
      </c>
      <c r="F55" s="131">
        <v>16</v>
      </c>
      <c r="G55" s="129" t="s">
        <v>999</v>
      </c>
      <c r="H55" s="246"/>
      <c r="I55" s="246"/>
      <c r="J55" s="246"/>
      <c r="K55" s="246"/>
      <c r="L55" s="246"/>
      <c r="M55" s="132"/>
    </row>
    <row r="56" spans="1:13" ht="84.95" customHeight="1">
      <c r="A56" s="209" t="s">
        <v>1000</v>
      </c>
      <c r="B56" s="246" t="s">
        <v>918</v>
      </c>
      <c r="C56" s="86" t="s">
        <v>1001</v>
      </c>
      <c r="D56" s="246" t="s">
        <v>180</v>
      </c>
      <c r="E56" s="129" t="s">
        <v>1002</v>
      </c>
      <c r="F56" s="131">
        <v>6</v>
      </c>
      <c r="G56" s="129" t="s">
        <v>993</v>
      </c>
      <c r="H56" s="246" t="s">
        <v>1003</v>
      </c>
      <c r="I56" s="246" t="s">
        <v>995</v>
      </c>
      <c r="J56" s="246" t="s">
        <v>118</v>
      </c>
      <c r="K56" s="246" t="s">
        <v>110</v>
      </c>
      <c r="L56" s="246" t="s">
        <v>923</v>
      </c>
      <c r="M56" s="132"/>
    </row>
    <row r="57" spans="1:13" ht="153" customHeight="1">
      <c r="A57" s="209" t="s">
        <v>1004</v>
      </c>
      <c r="B57" s="246"/>
      <c r="C57" s="86" t="s">
        <v>1005</v>
      </c>
      <c r="D57" s="246"/>
      <c r="E57" s="129" t="s">
        <v>1006</v>
      </c>
      <c r="F57" s="131">
        <v>10</v>
      </c>
      <c r="G57" s="246" t="s">
        <v>797</v>
      </c>
      <c r="H57" s="246"/>
      <c r="I57" s="246"/>
      <c r="J57" s="246"/>
      <c r="K57" s="246"/>
      <c r="L57" s="246"/>
      <c r="M57" s="132"/>
    </row>
    <row r="58" spans="1:13" ht="189" customHeight="1">
      <c r="A58" s="209" t="s">
        <v>1007</v>
      </c>
      <c r="B58" s="246"/>
      <c r="C58" s="96" t="s">
        <v>1008</v>
      </c>
      <c r="D58" s="246"/>
      <c r="E58" s="129" t="s">
        <v>1009</v>
      </c>
      <c r="F58" s="131">
        <v>16</v>
      </c>
      <c r="G58" s="246"/>
      <c r="H58" s="246"/>
      <c r="I58" s="246"/>
      <c r="J58" s="246"/>
      <c r="K58" s="246"/>
      <c r="L58" s="246"/>
      <c r="M58" s="132"/>
    </row>
    <row r="59" spans="1:13" ht="113.1" customHeight="1">
      <c r="A59" s="209" t="s">
        <v>1010</v>
      </c>
      <c r="B59" s="246" t="s">
        <v>918</v>
      </c>
      <c r="C59" s="96" t="s">
        <v>1011</v>
      </c>
      <c r="D59" s="246" t="s">
        <v>51</v>
      </c>
      <c r="E59" s="129" t="s">
        <v>1012</v>
      </c>
      <c r="F59" s="131">
        <v>12</v>
      </c>
      <c r="G59" s="129" t="s">
        <v>993</v>
      </c>
      <c r="H59" s="246" t="s">
        <v>1013</v>
      </c>
      <c r="I59" s="246" t="s">
        <v>995</v>
      </c>
      <c r="J59" s="246" t="s">
        <v>118</v>
      </c>
      <c r="K59" s="246" t="s">
        <v>110</v>
      </c>
      <c r="L59" s="246" t="s">
        <v>923</v>
      </c>
      <c r="M59" s="132"/>
    </row>
    <row r="60" spans="1:13" ht="150.94999999999999" customHeight="1">
      <c r="A60" s="209" t="s">
        <v>1014</v>
      </c>
      <c r="B60" s="246"/>
      <c r="C60" s="96" t="s">
        <v>1015</v>
      </c>
      <c r="D60" s="246"/>
      <c r="E60" s="129" t="s">
        <v>1016</v>
      </c>
      <c r="F60" s="131">
        <v>11</v>
      </c>
      <c r="G60" s="129" t="s">
        <v>797</v>
      </c>
      <c r="H60" s="246"/>
      <c r="I60" s="246"/>
      <c r="J60" s="246"/>
      <c r="K60" s="246"/>
      <c r="L60" s="246"/>
      <c r="M60" s="132"/>
    </row>
    <row r="61" spans="1:13" ht="63" customHeight="1">
      <c r="A61" s="209" t="s">
        <v>1017</v>
      </c>
      <c r="B61" s="246"/>
      <c r="C61" s="96" t="s">
        <v>1018</v>
      </c>
      <c r="D61" s="246"/>
      <c r="E61" s="129" t="s">
        <v>1019</v>
      </c>
      <c r="F61" s="131">
        <v>3</v>
      </c>
      <c r="G61" s="129" t="s">
        <v>993</v>
      </c>
      <c r="H61" s="246" t="s">
        <v>1020</v>
      </c>
      <c r="I61" s="246"/>
      <c r="J61" s="246"/>
      <c r="K61" s="246"/>
      <c r="L61" s="246"/>
      <c r="M61" s="132"/>
    </row>
    <row r="62" spans="1:13" ht="93" customHeight="1">
      <c r="A62" s="209" t="s">
        <v>1021</v>
      </c>
      <c r="B62" s="246"/>
      <c r="C62" s="96" t="s">
        <v>1022</v>
      </c>
      <c r="D62" s="246"/>
      <c r="E62" s="129" t="s">
        <v>1023</v>
      </c>
      <c r="F62" s="131">
        <v>4</v>
      </c>
      <c r="G62" s="129" t="s">
        <v>797</v>
      </c>
      <c r="H62" s="252"/>
      <c r="I62" s="246"/>
      <c r="J62" s="246"/>
      <c r="K62" s="246"/>
      <c r="L62" s="246"/>
      <c r="M62" s="132"/>
    </row>
    <row r="63" spans="1:13" ht="54" customHeight="1">
      <c r="A63" s="209" t="s">
        <v>1024</v>
      </c>
      <c r="B63" s="246" t="s">
        <v>918</v>
      </c>
      <c r="C63" s="96" t="s">
        <v>1025</v>
      </c>
      <c r="D63" s="246" t="s">
        <v>51</v>
      </c>
      <c r="E63" s="129" t="s">
        <v>1026</v>
      </c>
      <c r="F63" s="131">
        <v>5</v>
      </c>
      <c r="G63" s="129" t="s">
        <v>993</v>
      </c>
      <c r="H63" s="246" t="s">
        <v>1027</v>
      </c>
      <c r="I63" s="246" t="s">
        <v>995</v>
      </c>
      <c r="J63" s="246" t="s">
        <v>118</v>
      </c>
      <c r="K63" s="246" t="s">
        <v>110</v>
      </c>
      <c r="L63" s="246" t="s">
        <v>923</v>
      </c>
      <c r="M63" s="132"/>
    </row>
    <row r="64" spans="1:13" ht="33" customHeight="1">
      <c r="A64" s="209" t="s">
        <v>1028</v>
      </c>
      <c r="B64" s="246"/>
      <c r="C64" s="96" t="s">
        <v>1029</v>
      </c>
      <c r="D64" s="246"/>
      <c r="E64" s="129" t="s">
        <v>1030</v>
      </c>
      <c r="F64" s="131">
        <v>1</v>
      </c>
      <c r="G64" s="129" t="s">
        <v>797</v>
      </c>
      <c r="H64" s="252"/>
      <c r="I64" s="246"/>
      <c r="J64" s="246"/>
      <c r="K64" s="246"/>
      <c r="L64" s="246"/>
      <c r="M64" s="132"/>
    </row>
    <row r="65" spans="1:13" ht="78" customHeight="1">
      <c r="A65" s="209" t="s">
        <v>1031</v>
      </c>
      <c r="B65" s="246"/>
      <c r="C65" s="96" t="s">
        <v>1032</v>
      </c>
      <c r="D65" s="246"/>
      <c r="E65" s="129" t="s">
        <v>1033</v>
      </c>
      <c r="F65" s="131">
        <v>2</v>
      </c>
      <c r="G65" s="132" t="s">
        <v>993</v>
      </c>
      <c r="H65" s="129" t="s">
        <v>1027</v>
      </c>
      <c r="I65" s="129" t="s">
        <v>1034</v>
      </c>
      <c r="J65" s="246"/>
      <c r="K65" s="246"/>
      <c r="L65" s="246"/>
      <c r="M65" s="132"/>
    </row>
    <row r="66" spans="1:13" ht="44.1" customHeight="1">
      <c r="A66" s="209" t="s">
        <v>1035</v>
      </c>
      <c r="B66" s="246"/>
      <c r="C66" s="96" t="s">
        <v>1036</v>
      </c>
      <c r="D66" s="246"/>
      <c r="E66" s="129" t="s">
        <v>1037</v>
      </c>
      <c r="F66" s="131">
        <v>2</v>
      </c>
      <c r="G66" s="132" t="s">
        <v>993</v>
      </c>
      <c r="H66" s="246" t="s">
        <v>1038</v>
      </c>
      <c r="I66" s="246" t="s">
        <v>995</v>
      </c>
      <c r="J66" s="246"/>
      <c r="K66" s="246"/>
      <c r="L66" s="246"/>
      <c r="M66" s="132"/>
    </row>
    <row r="67" spans="1:13" ht="50.1" customHeight="1">
      <c r="A67" s="209" t="s">
        <v>1039</v>
      </c>
      <c r="B67" s="246"/>
      <c r="C67" s="96" t="s">
        <v>1040</v>
      </c>
      <c r="D67" s="246"/>
      <c r="E67" s="129" t="s">
        <v>1041</v>
      </c>
      <c r="F67" s="131">
        <v>2</v>
      </c>
      <c r="G67" s="129" t="s">
        <v>797</v>
      </c>
      <c r="H67" s="252"/>
      <c r="I67" s="246"/>
      <c r="J67" s="246"/>
      <c r="K67" s="246"/>
      <c r="L67" s="246"/>
      <c r="M67" s="132"/>
    </row>
    <row r="68" spans="1:13" ht="51" customHeight="1">
      <c r="A68" s="209" t="s">
        <v>1042</v>
      </c>
      <c r="B68" s="246"/>
      <c r="C68" s="96" t="s">
        <v>1043</v>
      </c>
      <c r="D68" s="246"/>
      <c r="E68" s="129" t="s">
        <v>1044</v>
      </c>
      <c r="F68" s="131">
        <v>2</v>
      </c>
      <c r="G68" s="129" t="s">
        <v>993</v>
      </c>
      <c r="H68" s="246" t="s">
        <v>1045</v>
      </c>
      <c r="I68" s="246"/>
      <c r="J68" s="246"/>
      <c r="K68" s="246"/>
      <c r="L68" s="246"/>
      <c r="M68" s="132"/>
    </row>
    <row r="69" spans="1:13" ht="75" customHeight="1">
      <c r="A69" s="209" t="s">
        <v>1046</v>
      </c>
      <c r="B69" s="246"/>
      <c r="C69" s="96" t="s">
        <v>1047</v>
      </c>
      <c r="D69" s="246"/>
      <c r="E69" s="129" t="s">
        <v>1048</v>
      </c>
      <c r="F69" s="131">
        <v>4</v>
      </c>
      <c r="G69" s="129" t="s">
        <v>797</v>
      </c>
      <c r="H69" s="246"/>
      <c r="I69" s="246"/>
      <c r="J69" s="246"/>
      <c r="K69" s="246"/>
      <c r="L69" s="246"/>
      <c r="M69" s="132"/>
    </row>
    <row r="70" spans="1:13" ht="45" customHeight="1">
      <c r="A70" s="209" t="s">
        <v>1049</v>
      </c>
      <c r="B70" s="246"/>
      <c r="C70" s="129" t="s">
        <v>1050</v>
      </c>
      <c r="D70" s="246"/>
      <c r="E70" s="129" t="s">
        <v>1051</v>
      </c>
      <c r="F70" s="131">
        <v>1</v>
      </c>
      <c r="G70" s="129" t="s">
        <v>993</v>
      </c>
      <c r="H70" s="131" t="s">
        <v>1052</v>
      </c>
      <c r="I70" s="246"/>
      <c r="J70" s="246"/>
      <c r="K70" s="246"/>
      <c r="L70" s="246"/>
      <c r="M70" s="132"/>
    </row>
    <row r="71" spans="1:13" ht="261.95" customHeight="1">
      <c r="A71" s="209" t="s">
        <v>1053</v>
      </c>
      <c r="B71" s="246" t="s">
        <v>918</v>
      </c>
      <c r="C71" s="96" t="s">
        <v>1054</v>
      </c>
      <c r="D71" s="246" t="s">
        <v>51</v>
      </c>
      <c r="E71" s="129" t="s">
        <v>1055</v>
      </c>
      <c r="F71" s="131">
        <v>10</v>
      </c>
      <c r="G71" s="129" t="s">
        <v>1056</v>
      </c>
      <c r="H71" s="131" t="s">
        <v>271</v>
      </c>
      <c r="I71" s="129" t="s">
        <v>995</v>
      </c>
      <c r="J71" s="246" t="s">
        <v>118</v>
      </c>
      <c r="K71" s="246" t="s">
        <v>110</v>
      </c>
      <c r="L71" s="246" t="s">
        <v>923</v>
      </c>
      <c r="M71" s="129" t="s">
        <v>1057</v>
      </c>
    </row>
    <row r="72" spans="1:13" ht="173.1" customHeight="1">
      <c r="A72" s="209" t="s">
        <v>1058</v>
      </c>
      <c r="B72" s="246"/>
      <c r="C72" s="130" t="s">
        <v>1059</v>
      </c>
      <c r="D72" s="246"/>
      <c r="E72" s="129" t="s">
        <v>1060</v>
      </c>
      <c r="F72" s="131">
        <v>2</v>
      </c>
      <c r="G72" s="129" t="s">
        <v>1056</v>
      </c>
      <c r="H72" s="129" t="s">
        <v>1061</v>
      </c>
      <c r="I72" s="129" t="s">
        <v>1062</v>
      </c>
      <c r="J72" s="246"/>
      <c r="K72" s="246"/>
      <c r="L72" s="246"/>
      <c r="M72" s="132" t="s">
        <v>1063</v>
      </c>
    </row>
    <row r="73" spans="1:13" ht="126" customHeight="1">
      <c r="A73" s="209" t="s">
        <v>1064</v>
      </c>
      <c r="B73" s="247" t="s">
        <v>1065</v>
      </c>
      <c r="C73" s="140" t="s">
        <v>1066</v>
      </c>
      <c r="D73" s="247" t="s">
        <v>31</v>
      </c>
      <c r="E73" s="140" t="s">
        <v>1067</v>
      </c>
      <c r="F73" s="141">
        <v>8</v>
      </c>
      <c r="G73" s="126" t="s">
        <v>1056</v>
      </c>
      <c r="H73" s="140" t="s">
        <v>1068</v>
      </c>
      <c r="I73" s="140" t="s">
        <v>1069</v>
      </c>
      <c r="J73" s="247" t="s">
        <v>25</v>
      </c>
      <c r="K73" s="247" t="s">
        <v>26</v>
      </c>
      <c r="L73" s="258" t="s">
        <v>1070</v>
      </c>
      <c r="M73" s="143"/>
    </row>
    <row r="74" spans="1:13" ht="36" customHeight="1">
      <c r="A74" s="209" t="s">
        <v>1071</v>
      </c>
      <c r="B74" s="247"/>
      <c r="C74" s="140" t="s">
        <v>1072</v>
      </c>
      <c r="D74" s="247"/>
      <c r="E74" s="140" t="s">
        <v>1073</v>
      </c>
      <c r="F74" s="141">
        <v>1</v>
      </c>
      <c r="G74" s="126" t="s">
        <v>804</v>
      </c>
      <c r="H74" s="126" t="s">
        <v>889</v>
      </c>
      <c r="I74" s="126"/>
      <c r="J74" s="247"/>
      <c r="K74" s="247"/>
      <c r="L74" s="258"/>
      <c r="M74" s="143"/>
    </row>
    <row r="75" spans="1:13" ht="56.25">
      <c r="A75" s="209" t="s">
        <v>1074</v>
      </c>
      <c r="B75" s="247"/>
      <c r="C75" s="140" t="s">
        <v>1075</v>
      </c>
      <c r="D75" s="247"/>
      <c r="E75" s="140" t="s">
        <v>1073</v>
      </c>
      <c r="F75" s="141">
        <v>1</v>
      </c>
      <c r="G75" s="140" t="s">
        <v>797</v>
      </c>
      <c r="H75" s="126" t="s">
        <v>1076</v>
      </c>
      <c r="I75" s="126"/>
      <c r="J75" s="247"/>
      <c r="K75" s="247"/>
      <c r="L75" s="258"/>
      <c r="M75" s="143"/>
    </row>
    <row r="76" spans="1:13" ht="18.95" customHeight="1">
      <c r="A76" s="209" t="s">
        <v>1077</v>
      </c>
      <c r="B76" s="247"/>
      <c r="C76" s="140" t="s">
        <v>1078</v>
      </c>
      <c r="D76" s="249" t="s">
        <v>51</v>
      </c>
      <c r="E76" s="140" t="s">
        <v>1079</v>
      </c>
      <c r="F76" s="141">
        <v>1</v>
      </c>
      <c r="G76" s="245" t="s">
        <v>1080</v>
      </c>
      <c r="H76" s="140" t="s">
        <v>1081</v>
      </c>
      <c r="I76" s="140"/>
      <c r="J76" s="247" t="s">
        <v>350</v>
      </c>
      <c r="K76" s="247" t="s">
        <v>92</v>
      </c>
      <c r="L76" s="258"/>
      <c r="M76" s="143"/>
    </row>
    <row r="77" spans="1:13" ht="18.95" customHeight="1">
      <c r="A77" s="209" t="s">
        <v>1082</v>
      </c>
      <c r="B77" s="247"/>
      <c r="C77" s="140" t="s">
        <v>1083</v>
      </c>
      <c r="D77" s="250"/>
      <c r="E77" s="140" t="s">
        <v>348</v>
      </c>
      <c r="F77" s="141">
        <v>4</v>
      </c>
      <c r="G77" s="245"/>
      <c r="H77" s="126" t="s">
        <v>1084</v>
      </c>
      <c r="I77" s="126" t="s">
        <v>1085</v>
      </c>
      <c r="J77" s="247"/>
      <c r="K77" s="247"/>
      <c r="L77" s="258"/>
      <c r="M77" s="143"/>
    </row>
    <row r="78" spans="1:13" ht="44.1" customHeight="1">
      <c r="A78" s="209" t="s">
        <v>1086</v>
      </c>
      <c r="B78" s="247"/>
      <c r="C78" s="140" t="s">
        <v>1087</v>
      </c>
      <c r="D78" s="250"/>
      <c r="E78" s="140" t="s">
        <v>1088</v>
      </c>
      <c r="F78" s="141">
        <v>1</v>
      </c>
      <c r="G78" s="126" t="s">
        <v>804</v>
      </c>
      <c r="H78" s="140" t="s">
        <v>1089</v>
      </c>
      <c r="I78" s="126"/>
      <c r="J78" s="247"/>
      <c r="K78" s="247"/>
      <c r="L78" s="258"/>
      <c r="M78" s="143"/>
    </row>
    <row r="79" spans="1:13" ht="53.1" customHeight="1">
      <c r="A79" s="209" t="s">
        <v>1090</v>
      </c>
      <c r="B79" s="247"/>
      <c r="C79" s="140" t="s">
        <v>1091</v>
      </c>
      <c r="D79" s="250"/>
      <c r="E79" s="140" t="s">
        <v>1092</v>
      </c>
      <c r="F79" s="141">
        <v>1</v>
      </c>
      <c r="G79" s="126" t="s">
        <v>797</v>
      </c>
      <c r="H79" s="140" t="s">
        <v>1093</v>
      </c>
      <c r="I79" s="126" t="s">
        <v>1094</v>
      </c>
      <c r="J79" s="247"/>
      <c r="K79" s="247"/>
      <c r="L79" s="258"/>
      <c r="M79" s="143"/>
    </row>
    <row r="80" spans="1:13" ht="22.5">
      <c r="A80" s="209" t="s">
        <v>1095</v>
      </c>
      <c r="B80" s="247"/>
      <c r="C80" s="140" t="s">
        <v>1096</v>
      </c>
      <c r="D80" s="250"/>
      <c r="E80" s="140" t="s">
        <v>1097</v>
      </c>
      <c r="F80" s="141">
        <v>1</v>
      </c>
      <c r="G80" s="126" t="s">
        <v>1098</v>
      </c>
      <c r="H80" s="140" t="s">
        <v>1099</v>
      </c>
      <c r="I80" s="126"/>
      <c r="J80" s="247"/>
      <c r="K80" s="247"/>
      <c r="L80" s="258"/>
      <c r="M80" s="143"/>
    </row>
    <row r="81" spans="1:13" ht="36" customHeight="1">
      <c r="A81" s="209" t="s">
        <v>1100</v>
      </c>
      <c r="B81" s="247"/>
      <c r="C81" s="140" t="s">
        <v>1101</v>
      </c>
      <c r="D81" s="250"/>
      <c r="E81" s="140" t="s">
        <v>1102</v>
      </c>
      <c r="F81" s="141">
        <v>9</v>
      </c>
      <c r="G81" s="126" t="s">
        <v>804</v>
      </c>
      <c r="H81" s="126" t="s">
        <v>1103</v>
      </c>
      <c r="I81" s="127" t="s">
        <v>1085</v>
      </c>
      <c r="J81" s="247"/>
      <c r="K81" s="247"/>
      <c r="L81" s="258"/>
      <c r="M81" s="143"/>
    </row>
    <row r="82" spans="1:13" ht="48" customHeight="1">
      <c r="A82" s="209" t="s">
        <v>1104</v>
      </c>
      <c r="B82" s="247"/>
      <c r="C82" s="140" t="s">
        <v>1105</v>
      </c>
      <c r="D82" s="251"/>
      <c r="E82" s="140" t="s">
        <v>1106</v>
      </c>
      <c r="F82" s="141">
        <v>6</v>
      </c>
      <c r="G82" s="126" t="s">
        <v>797</v>
      </c>
      <c r="H82" s="140" t="s">
        <v>1107</v>
      </c>
      <c r="I82" s="126" t="s">
        <v>1094</v>
      </c>
      <c r="J82" s="247"/>
      <c r="K82" s="247"/>
      <c r="L82" s="258"/>
      <c r="M82" s="143"/>
    </row>
    <row r="83" spans="1:13" ht="83.1" customHeight="1">
      <c r="A83" s="209" t="s">
        <v>1108</v>
      </c>
      <c r="B83" s="247" t="s">
        <v>1065</v>
      </c>
      <c r="C83" s="140" t="s">
        <v>1109</v>
      </c>
      <c r="D83" s="247" t="s">
        <v>51</v>
      </c>
      <c r="E83" s="140" t="s">
        <v>1110</v>
      </c>
      <c r="F83" s="141">
        <v>5</v>
      </c>
      <c r="G83" s="140" t="s">
        <v>1056</v>
      </c>
      <c r="H83" s="140" t="s">
        <v>1107</v>
      </c>
      <c r="I83" s="247" t="s">
        <v>1111</v>
      </c>
      <c r="J83" s="253" t="s">
        <v>350</v>
      </c>
      <c r="K83" s="253" t="s">
        <v>92</v>
      </c>
      <c r="L83" s="259" t="s">
        <v>1070</v>
      </c>
      <c r="M83" s="143"/>
    </row>
    <row r="84" spans="1:13" ht="93" customHeight="1">
      <c r="A84" s="209" t="s">
        <v>1112</v>
      </c>
      <c r="B84" s="247"/>
      <c r="C84" s="140" t="s">
        <v>1113</v>
      </c>
      <c r="D84" s="247"/>
      <c r="E84" s="140" t="s">
        <v>1114</v>
      </c>
      <c r="F84" s="141">
        <v>4</v>
      </c>
      <c r="G84" s="140" t="s">
        <v>1098</v>
      </c>
      <c r="H84" s="140" t="s">
        <v>1115</v>
      </c>
      <c r="I84" s="247"/>
      <c r="J84" s="254"/>
      <c r="K84" s="254"/>
      <c r="L84" s="259"/>
      <c r="M84" s="134" t="s">
        <v>1116</v>
      </c>
    </row>
    <row r="85" spans="1:13" ht="36" customHeight="1">
      <c r="A85" s="209" t="s">
        <v>1117</v>
      </c>
      <c r="B85" s="247"/>
      <c r="C85" s="140" t="s">
        <v>1087</v>
      </c>
      <c r="D85" s="247"/>
      <c r="E85" s="140" t="s">
        <v>1118</v>
      </c>
      <c r="F85" s="141">
        <v>1</v>
      </c>
      <c r="G85" s="140" t="s">
        <v>1119</v>
      </c>
      <c r="H85" s="140" t="s">
        <v>1120</v>
      </c>
      <c r="I85" s="247"/>
      <c r="J85" s="254"/>
      <c r="K85" s="254"/>
      <c r="L85" s="259"/>
      <c r="M85" s="143"/>
    </row>
    <row r="86" spans="1:13" ht="35.1" customHeight="1">
      <c r="A86" s="209" t="s">
        <v>1121</v>
      </c>
      <c r="B86" s="247"/>
      <c r="C86" s="140" t="s">
        <v>1122</v>
      </c>
      <c r="D86" s="247"/>
      <c r="E86" s="140" t="s">
        <v>1123</v>
      </c>
      <c r="F86" s="141">
        <v>1</v>
      </c>
      <c r="G86" s="140" t="s">
        <v>1056</v>
      </c>
      <c r="H86" s="140" t="s">
        <v>1124</v>
      </c>
      <c r="I86" s="247"/>
      <c r="J86" s="254"/>
      <c r="K86" s="254"/>
      <c r="L86" s="259"/>
      <c r="M86" s="143"/>
    </row>
    <row r="87" spans="1:13" ht="98.1" customHeight="1">
      <c r="A87" s="209" t="s">
        <v>1125</v>
      </c>
      <c r="B87" s="247"/>
      <c r="C87" s="140" t="s">
        <v>1126</v>
      </c>
      <c r="D87" s="247"/>
      <c r="E87" s="140" t="s">
        <v>1127</v>
      </c>
      <c r="F87" s="141">
        <v>5</v>
      </c>
      <c r="G87" s="140" t="s">
        <v>1098</v>
      </c>
      <c r="H87" s="140" t="s">
        <v>1128</v>
      </c>
      <c r="I87" s="247"/>
      <c r="J87" s="254"/>
      <c r="K87" s="254"/>
      <c r="L87" s="259"/>
      <c r="M87" s="134" t="s">
        <v>1116</v>
      </c>
    </row>
    <row r="88" spans="1:13" ht="63.95" customHeight="1">
      <c r="A88" s="209" t="s">
        <v>1129</v>
      </c>
      <c r="B88" s="247"/>
      <c r="C88" s="140" t="s">
        <v>1130</v>
      </c>
      <c r="D88" s="247"/>
      <c r="E88" s="140" t="s">
        <v>1131</v>
      </c>
      <c r="F88" s="141">
        <v>3</v>
      </c>
      <c r="G88" s="140" t="s">
        <v>1098</v>
      </c>
      <c r="H88" s="140" t="s">
        <v>1132</v>
      </c>
      <c r="I88" s="144" t="s">
        <v>1133</v>
      </c>
      <c r="J88" s="254"/>
      <c r="K88" s="254"/>
      <c r="L88" s="259"/>
      <c r="M88" s="143"/>
    </row>
    <row r="89" spans="1:13" ht="41.1" customHeight="1">
      <c r="A89" s="209" t="s">
        <v>1134</v>
      </c>
      <c r="B89" s="247"/>
      <c r="C89" s="140" t="s">
        <v>1135</v>
      </c>
      <c r="D89" s="247"/>
      <c r="E89" s="140" t="s">
        <v>1136</v>
      </c>
      <c r="F89" s="141">
        <v>2</v>
      </c>
      <c r="G89" s="126" t="s">
        <v>804</v>
      </c>
      <c r="H89" s="140" t="s">
        <v>1137</v>
      </c>
      <c r="I89" s="140" t="s">
        <v>1138</v>
      </c>
      <c r="J89" s="254"/>
      <c r="K89" s="254"/>
      <c r="L89" s="259"/>
      <c r="M89" s="143"/>
    </row>
    <row r="90" spans="1:13" ht="87.95" customHeight="1">
      <c r="A90" s="209" t="s">
        <v>1139</v>
      </c>
      <c r="B90" s="247" t="s">
        <v>1065</v>
      </c>
      <c r="C90" s="140" t="s">
        <v>1140</v>
      </c>
      <c r="D90" s="247" t="s">
        <v>51</v>
      </c>
      <c r="E90" s="140" t="s">
        <v>1141</v>
      </c>
      <c r="F90" s="141">
        <v>5</v>
      </c>
      <c r="G90" s="126" t="s">
        <v>797</v>
      </c>
      <c r="H90" s="247" t="s">
        <v>1137</v>
      </c>
      <c r="I90" s="247" t="s">
        <v>1142</v>
      </c>
      <c r="J90" s="253" t="s">
        <v>350</v>
      </c>
      <c r="K90" s="253" t="s">
        <v>92</v>
      </c>
      <c r="L90" s="258" t="s">
        <v>1070</v>
      </c>
      <c r="M90" s="143"/>
    </row>
    <row r="91" spans="1:13" ht="84" customHeight="1">
      <c r="A91" s="209" t="s">
        <v>1143</v>
      </c>
      <c r="B91" s="247"/>
      <c r="C91" s="140" t="s">
        <v>1144</v>
      </c>
      <c r="D91" s="247"/>
      <c r="E91" s="140" t="s">
        <v>1145</v>
      </c>
      <c r="F91" s="141">
        <v>6</v>
      </c>
      <c r="G91" s="140" t="s">
        <v>1056</v>
      </c>
      <c r="H91" s="247"/>
      <c r="I91" s="247"/>
      <c r="J91" s="254"/>
      <c r="K91" s="254"/>
      <c r="L91" s="258"/>
      <c r="M91" s="143"/>
    </row>
    <row r="92" spans="1:13" ht="170.1" customHeight="1">
      <c r="A92" s="209" t="s">
        <v>1146</v>
      </c>
      <c r="B92" s="247"/>
      <c r="C92" s="140" t="s">
        <v>1147</v>
      </c>
      <c r="D92" s="247"/>
      <c r="E92" s="140" t="s">
        <v>1148</v>
      </c>
      <c r="F92" s="141">
        <v>13</v>
      </c>
      <c r="G92" s="140" t="s">
        <v>1098</v>
      </c>
      <c r="H92" s="247"/>
      <c r="I92" s="247"/>
      <c r="J92" s="254"/>
      <c r="K92" s="254"/>
      <c r="L92" s="258"/>
      <c r="M92" s="134" t="s">
        <v>1116</v>
      </c>
    </row>
    <row r="93" spans="1:13" ht="48.95" customHeight="1">
      <c r="A93" s="209" t="s">
        <v>1149</v>
      </c>
      <c r="B93" s="247"/>
      <c r="C93" s="140" t="s">
        <v>1150</v>
      </c>
      <c r="D93" s="247"/>
      <c r="E93" s="140" t="s">
        <v>1151</v>
      </c>
      <c r="F93" s="141">
        <v>1</v>
      </c>
      <c r="G93" s="126" t="s">
        <v>804</v>
      </c>
      <c r="H93" s="247" t="s">
        <v>1152</v>
      </c>
      <c r="I93" s="140" t="s">
        <v>1153</v>
      </c>
      <c r="J93" s="254"/>
      <c r="K93" s="254"/>
      <c r="L93" s="258"/>
      <c r="M93" s="143"/>
    </row>
    <row r="94" spans="1:13" ht="48.95" customHeight="1">
      <c r="A94" s="209" t="s">
        <v>1154</v>
      </c>
      <c r="B94" s="247"/>
      <c r="C94" s="140" t="s">
        <v>1155</v>
      </c>
      <c r="D94" s="247"/>
      <c r="E94" s="140" t="s">
        <v>1156</v>
      </c>
      <c r="F94" s="141">
        <v>1</v>
      </c>
      <c r="G94" s="140" t="s">
        <v>1056</v>
      </c>
      <c r="H94" s="247"/>
      <c r="I94" s="126" t="s">
        <v>1133</v>
      </c>
      <c r="J94" s="254"/>
      <c r="K94" s="254"/>
      <c r="L94" s="258"/>
      <c r="M94" s="143"/>
    </row>
    <row r="95" spans="1:13" ht="39" customHeight="1">
      <c r="A95" s="209" t="s">
        <v>1157</v>
      </c>
      <c r="B95" s="247" t="s">
        <v>1065</v>
      </c>
      <c r="C95" s="140" t="s">
        <v>1158</v>
      </c>
      <c r="D95" s="247" t="s">
        <v>51</v>
      </c>
      <c r="E95" s="140" t="s">
        <v>1159</v>
      </c>
      <c r="F95" s="141">
        <v>1</v>
      </c>
      <c r="G95" s="140" t="s">
        <v>1056</v>
      </c>
      <c r="H95" s="140" t="s">
        <v>1160</v>
      </c>
      <c r="I95" s="126" t="s">
        <v>1094</v>
      </c>
      <c r="J95" s="253" t="s">
        <v>350</v>
      </c>
      <c r="K95" s="253" t="s">
        <v>92</v>
      </c>
      <c r="L95" s="254" t="s">
        <v>1070</v>
      </c>
      <c r="M95" s="144"/>
    </row>
    <row r="96" spans="1:13" ht="39.950000000000003" customHeight="1">
      <c r="A96" s="209" t="s">
        <v>1161</v>
      </c>
      <c r="B96" s="247"/>
      <c r="C96" s="140" t="s">
        <v>1162</v>
      </c>
      <c r="D96" s="247"/>
      <c r="E96" s="140" t="s">
        <v>1159</v>
      </c>
      <c r="F96" s="141">
        <v>3</v>
      </c>
      <c r="G96" s="247" t="s">
        <v>804</v>
      </c>
      <c r="H96" s="140" t="s">
        <v>1159</v>
      </c>
      <c r="I96" s="245" t="s">
        <v>1085</v>
      </c>
      <c r="J96" s="254"/>
      <c r="K96" s="254"/>
      <c r="L96" s="254"/>
      <c r="M96" s="144"/>
    </row>
    <row r="97" spans="1:13" ht="42" customHeight="1">
      <c r="A97" s="209" t="s">
        <v>1163</v>
      </c>
      <c r="B97" s="247"/>
      <c r="C97" s="140" t="s">
        <v>1164</v>
      </c>
      <c r="D97" s="247"/>
      <c r="E97" s="140" t="s">
        <v>1165</v>
      </c>
      <c r="F97" s="141">
        <v>4</v>
      </c>
      <c r="G97" s="247"/>
      <c r="H97" s="140" t="s">
        <v>377</v>
      </c>
      <c r="I97" s="245"/>
      <c r="J97" s="254"/>
      <c r="K97" s="254"/>
      <c r="L97" s="254"/>
      <c r="M97" s="144"/>
    </row>
    <row r="98" spans="1:13" ht="66.95" customHeight="1">
      <c r="A98" s="209" t="s">
        <v>1166</v>
      </c>
      <c r="B98" s="247"/>
      <c r="C98" s="140" t="s">
        <v>1167</v>
      </c>
      <c r="D98" s="247"/>
      <c r="E98" s="140" t="s">
        <v>1165</v>
      </c>
      <c r="F98" s="141">
        <v>4</v>
      </c>
      <c r="G98" s="140" t="s">
        <v>1056</v>
      </c>
      <c r="H98" s="140" t="s">
        <v>1168</v>
      </c>
      <c r="I98" s="126" t="s">
        <v>1169</v>
      </c>
      <c r="J98" s="254"/>
      <c r="K98" s="254"/>
      <c r="L98" s="254"/>
      <c r="M98" s="144"/>
    </row>
    <row r="99" spans="1:13" ht="66.95" customHeight="1">
      <c r="A99" s="209" t="s">
        <v>1170</v>
      </c>
      <c r="B99" s="247"/>
      <c r="C99" s="142" t="s">
        <v>1171</v>
      </c>
      <c r="D99" s="247"/>
      <c r="E99" s="140" t="s">
        <v>1172</v>
      </c>
      <c r="F99" s="141">
        <v>5</v>
      </c>
      <c r="G99" s="140" t="s">
        <v>1056</v>
      </c>
      <c r="H99" s="140" t="s">
        <v>1173</v>
      </c>
      <c r="I99" s="140" t="s">
        <v>1174</v>
      </c>
      <c r="J99" s="254"/>
      <c r="K99" s="254"/>
      <c r="L99" s="254"/>
      <c r="M99" s="144"/>
    </row>
    <row r="100" spans="1:13" ht="65.099999999999994" customHeight="1">
      <c r="A100" s="209" t="s">
        <v>1175</v>
      </c>
      <c r="B100" s="247"/>
      <c r="C100" s="140" t="s">
        <v>1176</v>
      </c>
      <c r="D100" s="247"/>
      <c r="E100" s="140" t="s">
        <v>1177</v>
      </c>
      <c r="F100" s="141">
        <v>6</v>
      </c>
      <c r="G100" s="140" t="s">
        <v>1056</v>
      </c>
      <c r="H100" s="140" t="s">
        <v>1178</v>
      </c>
      <c r="I100" s="140" t="s">
        <v>1179</v>
      </c>
      <c r="J100" s="254"/>
      <c r="K100" s="254"/>
      <c r="L100" s="254"/>
      <c r="M100" s="144"/>
    </row>
    <row r="101" spans="1:13" ht="105" customHeight="1">
      <c r="A101" s="209" t="s">
        <v>1180</v>
      </c>
      <c r="B101" s="247"/>
      <c r="C101" s="140" t="s">
        <v>1181</v>
      </c>
      <c r="D101" s="247"/>
      <c r="E101" s="140" t="s">
        <v>1182</v>
      </c>
      <c r="F101" s="141">
        <v>5</v>
      </c>
      <c r="G101" s="140" t="s">
        <v>1098</v>
      </c>
      <c r="H101" s="140" t="s">
        <v>1168</v>
      </c>
      <c r="I101" s="140" t="s">
        <v>1179</v>
      </c>
      <c r="J101" s="254"/>
      <c r="K101" s="254"/>
      <c r="L101" s="254"/>
      <c r="M101" s="144" t="s">
        <v>1116</v>
      </c>
    </row>
    <row r="102" spans="1:13" ht="60.95" customHeight="1">
      <c r="A102" s="209" t="s">
        <v>1183</v>
      </c>
      <c r="B102" s="247" t="s">
        <v>1065</v>
      </c>
      <c r="C102" s="140" t="s">
        <v>1184</v>
      </c>
      <c r="D102" s="247" t="s">
        <v>51</v>
      </c>
      <c r="E102" s="140" t="s">
        <v>1185</v>
      </c>
      <c r="F102" s="141">
        <v>3</v>
      </c>
      <c r="G102" s="126" t="s">
        <v>804</v>
      </c>
      <c r="H102" s="126" t="s">
        <v>1186</v>
      </c>
      <c r="I102" s="140" t="s">
        <v>1187</v>
      </c>
      <c r="J102" s="253" t="s">
        <v>350</v>
      </c>
      <c r="K102" s="253" t="s">
        <v>92</v>
      </c>
      <c r="L102" s="254" t="s">
        <v>1070</v>
      </c>
      <c r="M102" s="144"/>
    </row>
    <row r="103" spans="1:13" ht="48" customHeight="1">
      <c r="A103" s="209" t="s">
        <v>1188</v>
      </c>
      <c r="B103" s="247"/>
      <c r="C103" s="140" t="s">
        <v>1189</v>
      </c>
      <c r="D103" s="247"/>
      <c r="E103" s="140" t="s">
        <v>1190</v>
      </c>
      <c r="F103" s="141">
        <v>3</v>
      </c>
      <c r="G103" s="140" t="s">
        <v>1056</v>
      </c>
      <c r="H103" s="126" t="s">
        <v>1168</v>
      </c>
      <c r="I103" s="140" t="s">
        <v>1191</v>
      </c>
      <c r="J103" s="254"/>
      <c r="K103" s="254"/>
      <c r="L103" s="254"/>
      <c r="M103" s="145"/>
    </row>
    <row r="104" spans="1:13" ht="60" customHeight="1">
      <c r="A104" s="209" t="s">
        <v>1192</v>
      </c>
      <c r="B104" s="247"/>
      <c r="C104" s="140" t="s">
        <v>1193</v>
      </c>
      <c r="D104" s="247"/>
      <c r="E104" s="140" t="s">
        <v>1194</v>
      </c>
      <c r="F104" s="141">
        <v>2</v>
      </c>
      <c r="G104" s="140" t="s">
        <v>804</v>
      </c>
      <c r="H104" s="247" t="s">
        <v>1195</v>
      </c>
      <c r="I104" s="140" t="s">
        <v>1196</v>
      </c>
      <c r="J104" s="254"/>
      <c r="K104" s="254"/>
      <c r="L104" s="254"/>
      <c r="M104" s="144"/>
    </row>
    <row r="105" spans="1:13" ht="120" customHeight="1">
      <c r="A105" s="209" t="s">
        <v>1197</v>
      </c>
      <c r="B105" s="247"/>
      <c r="C105" s="140" t="s">
        <v>1198</v>
      </c>
      <c r="D105" s="247"/>
      <c r="E105" s="140" t="s">
        <v>1199</v>
      </c>
      <c r="F105" s="141">
        <v>9</v>
      </c>
      <c r="G105" s="140" t="s">
        <v>1056</v>
      </c>
      <c r="H105" s="247"/>
      <c r="I105" s="140" t="s">
        <v>1200</v>
      </c>
      <c r="J105" s="254"/>
      <c r="K105" s="254"/>
      <c r="L105" s="254"/>
      <c r="M105" s="145"/>
    </row>
    <row r="106" spans="1:13" ht="60" customHeight="1">
      <c r="A106" s="209" t="s">
        <v>1201</v>
      </c>
      <c r="B106" s="247"/>
      <c r="C106" s="140" t="s">
        <v>1202</v>
      </c>
      <c r="D106" s="247"/>
      <c r="E106" s="140" t="s">
        <v>1203</v>
      </c>
      <c r="F106" s="141">
        <v>5</v>
      </c>
      <c r="G106" s="126" t="s">
        <v>804</v>
      </c>
      <c r="H106" s="140" t="s">
        <v>1204</v>
      </c>
      <c r="I106" s="126" t="s">
        <v>1085</v>
      </c>
      <c r="J106" s="254"/>
      <c r="K106" s="254"/>
      <c r="L106" s="254"/>
      <c r="M106" s="144"/>
    </row>
    <row r="107" spans="1:13" ht="92.1" customHeight="1">
      <c r="A107" s="209" t="s">
        <v>1205</v>
      </c>
      <c r="B107" s="247"/>
      <c r="C107" s="140" t="s">
        <v>1206</v>
      </c>
      <c r="D107" s="247"/>
      <c r="E107" s="140" t="s">
        <v>1207</v>
      </c>
      <c r="F107" s="141">
        <v>9</v>
      </c>
      <c r="G107" s="140" t="s">
        <v>999</v>
      </c>
      <c r="H107" s="140" t="s">
        <v>1204</v>
      </c>
      <c r="I107" s="126" t="s">
        <v>1094</v>
      </c>
      <c r="J107" s="254"/>
      <c r="K107" s="254"/>
      <c r="L107" s="254"/>
      <c r="M107" s="144"/>
    </row>
    <row r="108" spans="1:13" ht="87" customHeight="1">
      <c r="A108" s="209" t="s">
        <v>1208</v>
      </c>
      <c r="B108" s="247" t="s">
        <v>1065</v>
      </c>
      <c r="C108" s="140" t="s">
        <v>1209</v>
      </c>
      <c r="D108" s="247" t="s">
        <v>51</v>
      </c>
      <c r="E108" s="140" t="s">
        <v>1210</v>
      </c>
      <c r="F108" s="141">
        <v>11</v>
      </c>
      <c r="G108" s="140" t="s">
        <v>1056</v>
      </c>
      <c r="H108" s="140" t="s">
        <v>1204</v>
      </c>
      <c r="I108" s="140" t="s">
        <v>1094</v>
      </c>
      <c r="J108" s="253" t="s">
        <v>350</v>
      </c>
      <c r="K108" s="253" t="s">
        <v>92</v>
      </c>
      <c r="L108" s="254" t="s">
        <v>1070</v>
      </c>
      <c r="M108" s="144"/>
    </row>
    <row r="109" spans="1:13" ht="137.1" customHeight="1">
      <c r="A109" s="209" t="s">
        <v>1211</v>
      </c>
      <c r="B109" s="247"/>
      <c r="C109" s="140" t="s">
        <v>1212</v>
      </c>
      <c r="D109" s="247"/>
      <c r="E109" s="140" t="s">
        <v>1213</v>
      </c>
      <c r="F109" s="141">
        <v>10</v>
      </c>
      <c r="G109" s="140" t="s">
        <v>1098</v>
      </c>
      <c r="H109" s="140" t="s">
        <v>1168</v>
      </c>
      <c r="I109" s="140" t="s">
        <v>1094</v>
      </c>
      <c r="J109" s="254"/>
      <c r="K109" s="254"/>
      <c r="L109" s="254"/>
      <c r="M109" s="144" t="s">
        <v>1116</v>
      </c>
    </row>
    <row r="110" spans="1:13" ht="50.1" customHeight="1">
      <c r="A110" s="209" t="s">
        <v>1214</v>
      </c>
      <c r="B110" s="247"/>
      <c r="C110" s="140" t="s">
        <v>1215</v>
      </c>
      <c r="D110" s="247"/>
      <c r="E110" s="140" t="s">
        <v>1216</v>
      </c>
      <c r="F110" s="141">
        <v>2</v>
      </c>
      <c r="G110" s="140" t="s">
        <v>1056</v>
      </c>
      <c r="H110" s="140" t="s">
        <v>1168</v>
      </c>
      <c r="I110" s="140" t="s">
        <v>1217</v>
      </c>
      <c r="J110" s="254"/>
      <c r="K110" s="254"/>
      <c r="L110" s="254"/>
      <c r="M110" s="144"/>
    </row>
    <row r="111" spans="1:13" ht="35.1" customHeight="1">
      <c r="A111" s="209" t="s">
        <v>1218</v>
      </c>
      <c r="B111" s="247"/>
      <c r="C111" s="140" t="s">
        <v>1150</v>
      </c>
      <c r="D111" s="247"/>
      <c r="E111" s="140" t="s">
        <v>1219</v>
      </c>
      <c r="F111" s="141">
        <v>4</v>
      </c>
      <c r="G111" s="245" t="s">
        <v>804</v>
      </c>
      <c r="H111" s="140" t="s">
        <v>1220</v>
      </c>
      <c r="I111" s="140" t="s">
        <v>1085</v>
      </c>
      <c r="J111" s="253" t="s">
        <v>1221</v>
      </c>
      <c r="K111" s="254"/>
      <c r="L111" s="254"/>
      <c r="M111" s="144"/>
    </row>
    <row r="112" spans="1:13" ht="26.1" customHeight="1">
      <c r="A112" s="209" t="s">
        <v>1222</v>
      </c>
      <c r="B112" s="247"/>
      <c r="C112" s="140" t="s">
        <v>1150</v>
      </c>
      <c r="D112" s="247"/>
      <c r="E112" s="140" t="s">
        <v>642</v>
      </c>
      <c r="F112" s="141">
        <v>2</v>
      </c>
      <c r="G112" s="245"/>
      <c r="H112" s="126" t="s">
        <v>1223</v>
      </c>
      <c r="I112" s="140" t="s">
        <v>1085</v>
      </c>
      <c r="J112" s="254"/>
      <c r="K112" s="254"/>
      <c r="L112" s="254"/>
      <c r="M112" s="144"/>
    </row>
    <row r="113" spans="1:13" ht="51" customHeight="1">
      <c r="A113" s="209" t="s">
        <v>1224</v>
      </c>
      <c r="B113" s="247"/>
      <c r="C113" s="140" t="s">
        <v>1225</v>
      </c>
      <c r="D113" s="247"/>
      <c r="E113" s="140" t="s">
        <v>1226</v>
      </c>
      <c r="F113" s="141">
        <v>2</v>
      </c>
      <c r="G113" s="126" t="s">
        <v>1098</v>
      </c>
      <c r="H113" s="140" t="s">
        <v>1223</v>
      </c>
      <c r="I113" s="140" t="s">
        <v>1094</v>
      </c>
      <c r="J113" s="254"/>
      <c r="K113" s="254"/>
      <c r="L113" s="254"/>
      <c r="M113" s="247" t="s">
        <v>1116</v>
      </c>
    </row>
    <row r="114" spans="1:13" ht="63.95" customHeight="1">
      <c r="A114" s="209" t="s">
        <v>1227</v>
      </c>
      <c r="B114" s="247"/>
      <c r="C114" s="140" t="s">
        <v>1228</v>
      </c>
      <c r="D114" s="247"/>
      <c r="E114" s="140" t="s">
        <v>1229</v>
      </c>
      <c r="F114" s="141">
        <v>3</v>
      </c>
      <c r="G114" s="140" t="s">
        <v>1098</v>
      </c>
      <c r="H114" s="140" t="s">
        <v>1230</v>
      </c>
      <c r="I114" s="140" t="s">
        <v>1094</v>
      </c>
      <c r="J114" s="254"/>
      <c r="K114" s="254"/>
      <c r="L114" s="254"/>
      <c r="M114" s="247"/>
    </row>
    <row r="115" spans="1:13" ht="183" customHeight="1">
      <c r="A115" s="209" t="s">
        <v>1231</v>
      </c>
      <c r="B115" s="247" t="s">
        <v>1065</v>
      </c>
      <c r="C115" s="140" t="s">
        <v>1232</v>
      </c>
      <c r="D115" s="247" t="s">
        <v>51</v>
      </c>
      <c r="E115" s="140" t="s">
        <v>1233</v>
      </c>
      <c r="F115" s="141">
        <v>14</v>
      </c>
      <c r="G115" s="140" t="s">
        <v>1098</v>
      </c>
      <c r="H115" s="140" t="s">
        <v>1234</v>
      </c>
      <c r="I115" s="140" t="s">
        <v>1094</v>
      </c>
      <c r="J115" s="253" t="s">
        <v>1221</v>
      </c>
      <c r="K115" s="253" t="s">
        <v>92</v>
      </c>
      <c r="L115" s="254" t="s">
        <v>1070</v>
      </c>
      <c r="M115" s="144" t="s">
        <v>1116</v>
      </c>
    </row>
    <row r="116" spans="1:13" ht="96" customHeight="1">
      <c r="A116" s="209" t="s">
        <v>1235</v>
      </c>
      <c r="B116" s="247"/>
      <c r="C116" s="140" t="s">
        <v>1236</v>
      </c>
      <c r="D116" s="247"/>
      <c r="E116" s="140" t="s">
        <v>1237</v>
      </c>
      <c r="F116" s="141">
        <v>4</v>
      </c>
      <c r="G116" s="126" t="s">
        <v>1056</v>
      </c>
      <c r="H116" s="140" t="s">
        <v>1238</v>
      </c>
      <c r="I116" s="126" t="s">
        <v>1094</v>
      </c>
      <c r="J116" s="254"/>
      <c r="K116" s="256"/>
      <c r="L116" s="254"/>
      <c r="M116" s="144"/>
    </row>
    <row r="117" spans="1:13">
      <c r="F117" s="123">
        <f>SUM(F4:F116)</f>
        <v>385</v>
      </c>
    </row>
  </sheetData>
  <mergeCells count="147">
    <mergeCell ref="L90:L94"/>
    <mergeCell ref="L95:L101"/>
    <mergeCell ref="L102:L107"/>
    <mergeCell ref="L108:L114"/>
    <mergeCell ref="L115:L116"/>
    <mergeCell ref="M2:M3"/>
    <mergeCell ref="M113:M114"/>
    <mergeCell ref="K73:K75"/>
    <mergeCell ref="K76:K82"/>
    <mergeCell ref="K83:K89"/>
    <mergeCell ref="K90:K94"/>
    <mergeCell ref="K95:K101"/>
    <mergeCell ref="K102:K107"/>
    <mergeCell ref="K108:K114"/>
    <mergeCell ref="K115:K116"/>
    <mergeCell ref="L2:L3"/>
    <mergeCell ref="L7:L9"/>
    <mergeCell ref="L10:L11"/>
    <mergeCell ref="L12:L13"/>
    <mergeCell ref="L14:L17"/>
    <mergeCell ref="L18:L23"/>
    <mergeCell ref="L24:L26"/>
    <mergeCell ref="L31:L38"/>
    <mergeCell ref="L39:L47"/>
    <mergeCell ref="L48:L55"/>
    <mergeCell ref="L56:L58"/>
    <mergeCell ref="L59:L62"/>
    <mergeCell ref="L63:L70"/>
    <mergeCell ref="L71:L72"/>
    <mergeCell ref="L73:L82"/>
    <mergeCell ref="L83:L89"/>
    <mergeCell ref="K14:K23"/>
    <mergeCell ref="K24:K30"/>
    <mergeCell ref="K31:K38"/>
    <mergeCell ref="K39:K47"/>
    <mergeCell ref="K48:K55"/>
    <mergeCell ref="K56:K58"/>
    <mergeCell ref="K59:K62"/>
    <mergeCell ref="K63:K70"/>
    <mergeCell ref="K71:K72"/>
    <mergeCell ref="J73:J75"/>
    <mergeCell ref="J76:J82"/>
    <mergeCell ref="J83:J89"/>
    <mergeCell ref="J90:J94"/>
    <mergeCell ref="J95:J101"/>
    <mergeCell ref="J102:J107"/>
    <mergeCell ref="J108:J110"/>
    <mergeCell ref="J111:J114"/>
    <mergeCell ref="J115:J116"/>
    <mergeCell ref="J14:J23"/>
    <mergeCell ref="J24:J30"/>
    <mergeCell ref="J31:J38"/>
    <mergeCell ref="J39:J47"/>
    <mergeCell ref="J48:J55"/>
    <mergeCell ref="J56:J58"/>
    <mergeCell ref="J59:J62"/>
    <mergeCell ref="J63:J70"/>
    <mergeCell ref="J71:J72"/>
    <mergeCell ref="H63:H64"/>
    <mergeCell ref="H66:H67"/>
    <mergeCell ref="H68:H69"/>
    <mergeCell ref="H90:H92"/>
    <mergeCell ref="H93:H94"/>
    <mergeCell ref="H104:H105"/>
    <mergeCell ref="I31:I38"/>
    <mergeCell ref="I39:I47"/>
    <mergeCell ref="I48:I52"/>
    <mergeCell ref="I54:I55"/>
    <mergeCell ref="I56:I58"/>
    <mergeCell ref="I59:I62"/>
    <mergeCell ref="I63:I64"/>
    <mergeCell ref="I66:I70"/>
    <mergeCell ref="I83:I87"/>
    <mergeCell ref="I90:I92"/>
    <mergeCell ref="I96:I97"/>
    <mergeCell ref="H40:H41"/>
    <mergeCell ref="H42:H43"/>
    <mergeCell ref="H44:H45"/>
    <mergeCell ref="H46:H47"/>
    <mergeCell ref="H52:H53"/>
    <mergeCell ref="H54:H55"/>
    <mergeCell ref="H56:H58"/>
    <mergeCell ref="H59:H60"/>
    <mergeCell ref="H61:H62"/>
    <mergeCell ref="G14:G16"/>
    <mergeCell ref="G18:G23"/>
    <mergeCell ref="G24:G26"/>
    <mergeCell ref="G31:G38"/>
    <mergeCell ref="G48:G53"/>
    <mergeCell ref="G57:G58"/>
    <mergeCell ref="G76:G77"/>
    <mergeCell ref="G96:G97"/>
    <mergeCell ref="G111:G112"/>
    <mergeCell ref="D71:D72"/>
    <mergeCell ref="D73:D75"/>
    <mergeCell ref="D76:D82"/>
    <mergeCell ref="D83:D89"/>
    <mergeCell ref="D90:D94"/>
    <mergeCell ref="D95:D101"/>
    <mergeCell ref="D102:D107"/>
    <mergeCell ref="D108:D114"/>
    <mergeCell ref="D115:D116"/>
    <mergeCell ref="D14:D16"/>
    <mergeCell ref="D18:D23"/>
    <mergeCell ref="D25:D26"/>
    <mergeCell ref="D31:D38"/>
    <mergeCell ref="D39:D47"/>
    <mergeCell ref="D48:D55"/>
    <mergeCell ref="D56:D58"/>
    <mergeCell ref="D59:D62"/>
    <mergeCell ref="D63:D70"/>
    <mergeCell ref="B71:B72"/>
    <mergeCell ref="B73:B82"/>
    <mergeCell ref="B83:B89"/>
    <mergeCell ref="B90:B94"/>
    <mergeCell ref="B95:B101"/>
    <mergeCell ref="B102:B107"/>
    <mergeCell ref="B108:B114"/>
    <mergeCell ref="B115:B116"/>
    <mergeCell ref="C2:C3"/>
    <mergeCell ref="C8:C9"/>
    <mergeCell ref="C25:C26"/>
    <mergeCell ref="B14:B17"/>
    <mergeCell ref="B18:B23"/>
    <mergeCell ref="B24:B26"/>
    <mergeCell ref="B31:B38"/>
    <mergeCell ref="B39:B47"/>
    <mergeCell ref="B48:B55"/>
    <mergeCell ref="B56:B58"/>
    <mergeCell ref="B59:B62"/>
    <mergeCell ref="B63:B70"/>
    <mergeCell ref="A1:M1"/>
    <mergeCell ref="D2:E2"/>
    <mergeCell ref="G2:I2"/>
    <mergeCell ref="J2:K2"/>
    <mergeCell ref="A2:A3"/>
    <mergeCell ref="B2:B3"/>
    <mergeCell ref="B7:B9"/>
    <mergeCell ref="B10:B11"/>
    <mergeCell ref="B12:B13"/>
    <mergeCell ref="D7:D9"/>
    <mergeCell ref="D12:D13"/>
    <mergeCell ref="F2:F3"/>
    <mergeCell ref="G8:G9"/>
    <mergeCell ref="G12:G13"/>
    <mergeCell ref="J4:J13"/>
    <mergeCell ref="K4:K13"/>
  </mergeCells>
  <phoneticPr fontId="36" type="noConversion"/>
  <pageMargins left="0.29861111111111099" right="0.27916666666666701" top="0.25138888888888899" bottom="0.30694444444444402" header="0.156944444444444" footer="0.156944444444444"/>
  <pageSetup paperSize="9" orientation="landscape" verticalDpi="3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FC174"/>
  <sheetViews>
    <sheetView workbookViewId="0">
      <selection activeCell="F174" sqref="F174"/>
    </sheetView>
  </sheetViews>
  <sheetFormatPr defaultColWidth="9" defaultRowHeight="13.5"/>
  <cols>
    <col min="1" max="1" width="9.125" style="82" customWidth="1"/>
    <col min="2" max="2" width="9.5" style="82" customWidth="1"/>
    <col min="3" max="3" width="8.875" style="82" customWidth="1"/>
    <col min="4" max="4" width="5" style="83" customWidth="1"/>
    <col min="5" max="5" width="11.875" style="82" customWidth="1"/>
    <col min="6" max="6" width="5" style="82" customWidth="1"/>
    <col min="7" max="7" width="9.625" style="82" customWidth="1"/>
    <col min="8" max="8" width="29.625" style="82" customWidth="1"/>
    <col min="9" max="9" width="18.375" style="82" customWidth="1"/>
    <col min="10" max="10" width="4.625" style="78" customWidth="1"/>
    <col min="11" max="11" width="4.5" style="82" customWidth="1"/>
    <col min="12" max="12" width="7.625" style="83" customWidth="1"/>
    <col min="13" max="13" width="12.75" style="82" customWidth="1"/>
    <col min="14" max="16383" width="9" style="82"/>
  </cols>
  <sheetData>
    <row r="1" spans="1:13" ht="36" customHeight="1">
      <c r="A1" s="260" t="s">
        <v>1239</v>
      </c>
      <c r="B1" s="260"/>
      <c r="C1" s="260"/>
      <c r="D1" s="260"/>
      <c r="E1" s="260"/>
      <c r="F1" s="260"/>
      <c r="G1" s="260"/>
      <c r="H1" s="260"/>
      <c r="I1" s="260"/>
      <c r="J1" s="260"/>
      <c r="K1" s="260"/>
      <c r="L1" s="260"/>
      <c r="M1" s="260"/>
    </row>
    <row r="2" spans="1:13">
      <c r="A2" s="261" t="s">
        <v>1</v>
      </c>
      <c r="B2" s="261" t="s">
        <v>2</v>
      </c>
      <c r="C2" s="261" t="s">
        <v>3</v>
      </c>
      <c r="D2" s="261" t="s">
        <v>4</v>
      </c>
      <c r="E2" s="261"/>
      <c r="F2" s="261" t="s">
        <v>541</v>
      </c>
      <c r="G2" s="261" t="s">
        <v>6</v>
      </c>
      <c r="H2" s="261"/>
      <c r="I2" s="261"/>
      <c r="J2" s="261" t="s">
        <v>7</v>
      </c>
      <c r="K2" s="261"/>
      <c r="L2" s="261" t="s">
        <v>8</v>
      </c>
      <c r="M2" s="261" t="s">
        <v>9</v>
      </c>
    </row>
    <row r="3" spans="1:13" ht="41.25" customHeight="1">
      <c r="A3" s="261"/>
      <c r="B3" s="261"/>
      <c r="C3" s="261"/>
      <c r="D3" s="84" t="s">
        <v>235</v>
      </c>
      <c r="E3" s="84" t="s">
        <v>11</v>
      </c>
      <c r="F3" s="261"/>
      <c r="G3" s="84" t="s">
        <v>12</v>
      </c>
      <c r="H3" s="84" t="s">
        <v>13</v>
      </c>
      <c r="I3" s="84" t="s">
        <v>544</v>
      </c>
      <c r="J3" s="84" t="s">
        <v>15</v>
      </c>
      <c r="K3" s="84" t="s">
        <v>16</v>
      </c>
      <c r="L3" s="261"/>
      <c r="M3" s="261"/>
    </row>
    <row r="4" spans="1:13" ht="41.25" customHeight="1">
      <c r="A4" s="210" t="s">
        <v>1240</v>
      </c>
      <c r="B4" s="20" t="s">
        <v>1241</v>
      </c>
      <c r="C4" s="20" t="s">
        <v>1242</v>
      </c>
      <c r="D4" s="20" t="s">
        <v>31</v>
      </c>
      <c r="E4" s="20" t="s">
        <v>75</v>
      </c>
      <c r="F4" s="20">
        <v>1</v>
      </c>
      <c r="G4" s="20" t="s">
        <v>22</v>
      </c>
      <c r="H4" s="21" t="s">
        <v>1243</v>
      </c>
      <c r="I4" s="20"/>
      <c r="J4" s="20" t="s">
        <v>25</v>
      </c>
      <c r="K4" s="20" t="s">
        <v>26</v>
      </c>
      <c r="L4" s="20" t="s">
        <v>1244</v>
      </c>
      <c r="M4" s="85"/>
    </row>
    <row r="5" spans="1:13" ht="41.25" customHeight="1">
      <c r="A5" s="210" t="s">
        <v>1245</v>
      </c>
      <c r="B5" s="222" t="s">
        <v>1246</v>
      </c>
      <c r="C5" s="222" t="s">
        <v>1247</v>
      </c>
      <c r="D5" s="20" t="s">
        <v>180</v>
      </c>
      <c r="E5" s="20" t="s">
        <v>75</v>
      </c>
      <c r="F5" s="20">
        <v>1</v>
      </c>
      <c r="G5" s="20" t="s">
        <v>22</v>
      </c>
      <c r="H5" s="21" t="s">
        <v>1248</v>
      </c>
      <c r="I5" s="20"/>
      <c r="J5" s="20" t="s">
        <v>25</v>
      </c>
      <c r="K5" s="20" t="s">
        <v>26</v>
      </c>
      <c r="L5" s="20" t="s">
        <v>1244</v>
      </c>
      <c r="M5" s="85"/>
    </row>
    <row r="6" spans="1:13" ht="41.25" customHeight="1">
      <c r="A6" s="210" t="s">
        <v>1249</v>
      </c>
      <c r="B6" s="222"/>
      <c r="C6" s="222"/>
      <c r="D6" s="20" t="s">
        <v>180</v>
      </c>
      <c r="E6" s="20" t="s">
        <v>75</v>
      </c>
      <c r="F6" s="20">
        <v>1</v>
      </c>
      <c r="G6" s="20" t="s">
        <v>22</v>
      </c>
      <c r="H6" s="21" t="s">
        <v>1250</v>
      </c>
      <c r="I6" s="20"/>
      <c r="J6" s="20" t="s">
        <v>25</v>
      </c>
      <c r="K6" s="20" t="s">
        <v>26</v>
      </c>
      <c r="L6" s="20" t="s">
        <v>1244</v>
      </c>
      <c r="M6" s="85"/>
    </row>
    <row r="7" spans="1:13" ht="45">
      <c r="A7" s="210" t="s">
        <v>1251</v>
      </c>
      <c r="B7" s="20" t="s">
        <v>1252</v>
      </c>
      <c r="C7" s="20" t="s">
        <v>1253</v>
      </c>
      <c r="D7" s="20" t="s">
        <v>31</v>
      </c>
      <c r="E7" s="20" t="s">
        <v>1254</v>
      </c>
      <c r="F7" s="20">
        <v>1</v>
      </c>
      <c r="G7" s="20" t="s">
        <v>66</v>
      </c>
      <c r="H7" s="21" t="s">
        <v>1255</v>
      </c>
      <c r="I7" s="20"/>
      <c r="J7" s="20" t="s">
        <v>25</v>
      </c>
      <c r="K7" s="20" t="s">
        <v>26</v>
      </c>
      <c r="L7" s="20" t="s">
        <v>1244</v>
      </c>
      <c r="M7" s="85"/>
    </row>
    <row r="8" spans="1:13" ht="41.25" customHeight="1">
      <c r="A8" s="210" t="s">
        <v>1256</v>
      </c>
      <c r="B8" s="20" t="s">
        <v>1257</v>
      </c>
      <c r="C8" s="20" t="s">
        <v>1257</v>
      </c>
      <c r="D8" s="20" t="s">
        <v>180</v>
      </c>
      <c r="E8" s="20" t="s">
        <v>1258</v>
      </c>
      <c r="F8" s="20">
        <v>1</v>
      </c>
      <c r="G8" s="20" t="s">
        <v>22</v>
      </c>
      <c r="H8" s="21" t="s">
        <v>1259</v>
      </c>
      <c r="I8" s="20"/>
      <c r="J8" s="20" t="s">
        <v>25</v>
      </c>
      <c r="K8" s="20" t="s">
        <v>26</v>
      </c>
      <c r="L8" s="20" t="s">
        <v>1244</v>
      </c>
      <c r="M8" s="85"/>
    </row>
    <row r="9" spans="1:13" ht="41.25" customHeight="1">
      <c r="A9" s="210" t="s">
        <v>1260</v>
      </c>
      <c r="B9" s="20" t="s">
        <v>1261</v>
      </c>
      <c r="C9" s="20" t="s">
        <v>1262</v>
      </c>
      <c r="D9" s="20" t="s">
        <v>180</v>
      </c>
      <c r="E9" s="20" t="s">
        <v>1263</v>
      </c>
      <c r="F9" s="20">
        <v>1</v>
      </c>
      <c r="G9" s="20" t="s">
        <v>22</v>
      </c>
      <c r="H9" s="22" t="s">
        <v>271</v>
      </c>
      <c r="I9" s="20"/>
      <c r="J9" s="20" t="s">
        <v>25</v>
      </c>
      <c r="K9" s="20" t="s">
        <v>26</v>
      </c>
      <c r="L9" s="20" t="s">
        <v>1244</v>
      </c>
      <c r="M9" s="85"/>
    </row>
    <row r="10" spans="1:13" ht="78.75" customHeight="1">
      <c r="A10" s="210" t="s">
        <v>1264</v>
      </c>
      <c r="B10" s="86" t="s">
        <v>1265</v>
      </c>
      <c r="C10" s="87" t="s">
        <v>1266</v>
      </c>
      <c r="D10" s="88" t="s">
        <v>180</v>
      </c>
      <c r="E10" s="89" t="s">
        <v>689</v>
      </c>
      <c r="F10" s="88">
        <v>2</v>
      </c>
      <c r="G10" s="86" t="s">
        <v>221</v>
      </c>
      <c r="H10" s="90" t="s">
        <v>1267</v>
      </c>
      <c r="I10" s="98" t="s">
        <v>1268</v>
      </c>
      <c r="J10" s="99" t="s">
        <v>1269</v>
      </c>
      <c r="K10" s="86" t="s">
        <v>110</v>
      </c>
      <c r="L10" s="96" t="s">
        <v>1270</v>
      </c>
      <c r="M10" s="92"/>
    </row>
    <row r="11" spans="1:13" ht="69.75" customHeight="1">
      <c r="A11" s="210" t="s">
        <v>1271</v>
      </c>
      <c r="B11" s="86" t="s">
        <v>1265</v>
      </c>
      <c r="C11" s="87" t="s">
        <v>1266</v>
      </c>
      <c r="D11" s="88" t="s">
        <v>180</v>
      </c>
      <c r="E11" s="89" t="s">
        <v>693</v>
      </c>
      <c r="F11" s="88">
        <v>3</v>
      </c>
      <c r="G11" s="86" t="s">
        <v>221</v>
      </c>
      <c r="H11" s="90" t="s">
        <v>1272</v>
      </c>
      <c r="I11" s="98" t="s">
        <v>1268</v>
      </c>
      <c r="J11" s="99" t="s">
        <v>1269</v>
      </c>
      <c r="K11" s="86" t="s">
        <v>110</v>
      </c>
      <c r="L11" s="96" t="s">
        <v>1270</v>
      </c>
      <c r="M11" s="92"/>
    </row>
    <row r="12" spans="1:13" ht="45">
      <c r="A12" s="210" t="s">
        <v>1273</v>
      </c>
      <c r="B12" s="86" t="s">
        <v>1265</v>
      </c>
      <c r="C12" s="87" t="s">
        <v>1266</v>
      </c>
      <c r="D12" s="88" t="s">
        <v>180</v>
      </c>
      <c r="E12" s="89" t="s">
        <v>697</v>
      </c>
      <c r="F12" s="88">
        <v>1</v>
      </c>
      <c r="G12" s="86" t="s">
        <v>221</v>
      </c>
      <c r="H12" s="90" t="s">
        <v>1274</v>
      </c>
      <c r="I12" s="98" t="s">
        <v>1268</v>
      </c>
      <c r="J12" s="99" t="s">
        <v>1269</v>
      </c>
      <c r="K12" s="86" t="s">
        <v>110</v>
      </c>
      <c r="L12" s="96" t="s">
        <v>1270</v>
      </c>
      <c r="M12" s="92"/>
    </row>
    <row r="13" spans="1:13" ht="45">
      <c r="A13" s="210" t="s">
        <v>1275</v>
      </c>
      <c r="B13" s="86" t="s">
        <v>1265</v>
      </c>
      <c r="C13" s="87" t="s">
        <v>1266</v>
      </c>
      <c r="D13" s="88" t="s">
        <v>180</v>
      </c>
      <c r="E13" s="89" t="s">
        <v>1276</v>
      </c>
      <c r="F13" s="88">
        <v>2</v>
      </c>
      <c r="G13" s="86" t="s">
        <v>221</v>
      </c>
      <c r="H13" s="90" t="s">
        <v>1277</v>
      </c>
      <c r="I13" s="98" t="s">
        <v>1268</v>
      </c>
      <c r="J13" s="99" t="s">
        <v>1269</v>
      </c>
      <c r="K13" s="86" t="s">
        <v>110</v>
      </c>
      <c r="L13" s="96" t="s">
        <v>1270</v>
      </c>
      <c r="M13" s="92"/>
    </row>
    <row r="14" spans="1:13" ht="45">
      <c r="A14" s="210" t="s">
        <v>1278</v>
      </c>
      <c r="B14" s="86" t="s">
        <v>1265</v>
      </c>
      <c r="C14" s="87" t="s">
        <v>1266</v>
      </c>
      <c r="D14" s="88" t="s">
        <v>180</v>
      </c>
      <c r="E14" s="89" t="s">
        <v>1279</v>
      </c>
      <c r="F14" s="88">
        <v>2</v>
      </c>
      <c r="G14" s="86" t="s">
        <v>221</v>
      </c>
      <c r="H14" s="90" t="s">
        <v>1280</v>
      </c>
      <c r="I14" s="98" t="s">
        <v>1268</v>
      </c>
      <c r="J14" s="99" t="s">
        <v>1269</v>
      </c>
      <c r="K14" s="86" t="s">
        <v>110</v>
      </c>
      <c r="L14" s="96" t="s">
        <v>1270</v>
      </c>
      <c r="M14" s="92"/>
    </row>
    <row r="15" spans="1:13" ht="45">
      <c r="A15" s="210" t="s">
        <v>1281</v>
      </c>
      <c r="B15" s="86" t="s">
        <v>1265</v>
      </c>
      <c r="C15" s="87" t="s">
        <v>1266</v>
      </c>
      <c r="D15" s="88" t="s">
        <v>180</v>
      </c>
      <c r="E15" s="89" t="s">
        <v>1282</v>
      </c>
      <c r="F15" s="88">
        <v>1</v>
      </c>
      <c r="G15" s="86" t="s">
        <v>221</v>
      </c>
      <c r="H15" s="91" t="s">
        <v>1283</v>
      </c>
      <c r="I15" s="98" t="s">
        <v>1268</v>
      </c>
      <c r="J15" s="99" t="s">
        <v>1269</v>
      </c>
      <c r="K15" s="86" t="s">
        <v>110</v>
      </c>
      <c r="L15" s="96" t="s">
        <v>1270</v>
      </c>
      <c r="M15" s="92"/>
    </row>
    <row r="16" spans="1:13" ht="45">
      <c r="A16" s="210" t="s">
        <v>1284</v>
      </c>
      <c r="B16" s="86" t="s">
        <v>1265</v>
      </c>
      <c r="C16" s="87" t="s">
        <v>1266</v>
      </c>
      <c r="D16" s="88" t="s">
        <v>180</v>
      </c>
      <c r="E16" s="89" t="s">
        <v>705</v>
      </c>
      <c r="F16" s="88">
        <v>1</v>
      </c>
      <c r="G16" s="86" t="s">
        <v>221</v>
      </c>
      <c r="H16" s="90" t="s">
        <v>1285</v>
      </c>
      <c r="I16" s="98" t="s">
        <v>1268</v>
      </c>
      <c r="J16" s="99" t="s">
        <v>1269</v>
      </c>
      <c r="K16" s="86" t="s">
        <v>110</v>
      </c>
      <c r="L16" s="96" t="s">
        <v>1270</v>
      </c>
      <c r="M16" s="92"/>
    </row>
    <row r="17" spans="1:13" ht="45">
      <c r="A17" s="210" t="s">
        <v>1286</v>
      </c>
      <c r="B17" s="86" t="s">
        <v>1265</v>
      </c>
      <c r="C17" s="87" t="s">
        <v>1266</v>
      </c>
      <c r="D17" s="88" t="s">
        <v>180</v>
      </c>
      <c r="E17" s="92" t="s">
        <v>1287</v>
      </c>
      <c r="F17" s="88">
        <v>2</v>
      </c>
      <c r="G17" s="86" t="s">
        <v>221</v>
      </c>
      <c r="H17" s="90" t="s">
        <v>1288</v>
      </c>
      <c r="I17" s="98" t="s">
        <v>1268</v>
      </c>
      <c r="J17" s="99" t="s">
        <v>1269</v>
      </c>
      <c r="K17" s="86" t="s">
        <v>110</v>
      </c>
      <c r="L17" s="96" t="s">
        <v>1270</v>
      </c>
      <c r="M17" s="92"/>
    </row>
    <row r="18" spans="1:13" ht="45">
      <c r="A18" s="210" t="s">
        <v>1289</v>
      </c>
      <c r="B18" s="86" t="s">
        <v>1265</v>
      </c>
      <c r="C18" s="87" t="s">
        <v>1266</v>
      </c>
      <c r="D18" s="88" t="s">
        <v>180</v>
      </c>
      <c r="E18" s="89" t="s">
        <v>1290</v>
      </c>
      <c r="F18" s="88">
        <v>1</v>
      </c>
      <c r="G18" s="86" t="s">
        <v>221</v>
      </c>
      <c r="H18" s="93" t="s">
        <v>1291</v>
      </c>
      <c r="I18" s="98" t="s">
        <v>1268</v>
      </c>
      <c r="J18" s="99" t="s">
        <v>1269</v>
      </c>
      <c r="K18" s="86" t="s">
        <v>110</v>
      </c>
      <c r="L18" s="96" t="s">
        <v>1270</v>
      </c>
      <c r="M18" s="92"/>
    </row>
    <row r="19" spans="1:13" ht="45">
      <c r="A19" s="210" t="s">
        <v>1292</v>
      </c>
      <c r="B19" s="86" t="s">
        <v>1265</v>
      </c>
      <c r="C19" s="87" t="s">
        <v>1266</v>
      </c>
      <c r="D19" s="88" t="s">
        <v>180</v>
      </c>
      <c r="E19" s="89" t="s">
        <v>1293</v>
      </c>
      <c r="F19" s="88">
        <v>2</v>
      </c>
      <c r="G19" s="86" t="s">
        <v>221</v>
      </c>
      <c r="H19" s="90" t="s">
        <v>1294</v>
      </c>
      <c r="I19" s="98" t="s">
        <v>1268</v>
      </c>
      <c r="J19" s="99" t="s">
        <v>1269</v>
      </c>
      <c r="K19" s="86" t="s">
        <v>110</v>
      </c>
      <c r="L19" s="96" t="s">
        <v>1270</v>
      </c>
      <c r="M19" s="92"/>
    </row>
    <row r="20" spans="1:13" ht="69.75" customHeight="1">
      <c r="A20" s="210" t="s">
        <v>1295</v>
      </c>
      <c r="B20" s="86" t="s">
        <v>1265</v>
      </c>
      <c r="C20" s="94" t="s">
        <v>1296</v>
      </c>
      <c r="D20" s="95" t="s">
        <v>180</v>
      </c>
      <c r="E20" s="89" t="s">
        <v>1297</v>
      </c>
      <c r="F20" s="88">
        <v>1</v>
      </c>
      <c r="G20" s="90" t="s">
        <v>221</v>
      </c>
      <c r="H20" s="90" t="s">
        <v>1298</v>
      </c>
      <c r="I20" s="94" t="s">
        <v>1299</v>
      </c>
      <c r="J20" s="94" t="s">
        <v>1269</v>
      </c>
      <c r="K20" s="94" t="s">
        <v>110</v>
      </c>
      <c r="L20" s="96" t="s">
        <v>1270</v>
      </c>
      <c r="M20" s="92"/>
    </row>
    <row r="21" spans="1:13" ht="45">
      <c r="A21" s="210" t="s">
        <v>1300</v>
      </c>
      <c r="B21" s="86" t="s">
        <v>1265</v>
      </c>
      <c r="C21" s="94" t="s">
        <v>1296</v>
      </c>
      <c r="D21" s="95" t="s">
        <v>180</v>
      </c>
      <c r="E21" s="89" t="s">
        <v>701</v>
      </c>
      <c r="F21" s="88">
        <v>1</v>
      </c>
      <c r="G21" s="90" t="s">
        <v>221</v>
      </c>
      <c r="H21" s="90" t="s">
        <v>1301</v>
      </c>
      <c r="I21" s="94" t="s">
        <v>1299</v>
      </c>
      <c r="J21" s="94" t="s">
        <v>1269</v>
      </c>
      <c r="K21" s="94" t="s">
        <v>110</v>
      </c>
      <c r="L21" s="96" t="s">
        <v>1270</v>
      </c>
      <c r="M21" s="92"/>
    </row>
    <row r="22" spans="1:13" ht="45">
      <c r="A22" s="210" t="s">
        <v>1302</v>
      </c>
      <c r="B22" s="86" t="s">
        <v>1265</v>
      </c>
      <c r="C22" s="94" t="s">
        <v>1296</v>
      </c>
      <c r="D22" s="95" t="s">
        <v>180</v>
      </c>
      <c r="E22" s="89" t="s">
        <v>697</v>
      </c>
      <c r="F22" s="88">
        <v>1</v>
      </c>
      <c r="G22" s="90" t="s">
        <v>221</v>
      </c>
      <c r="H22" s="90" t="s">
        <v>1274</v>
      </c>
      <c r="I22" s="94" t="s">
        <v>1299</v>
      </c>
      <c r="J22" s="94" t="s">
        <v>1269</v>
      </c>
      <c r="K22" s="94" t="s">
        <v>110</v>
      </c>
      <c r="L22" s="96" t="s">
        <v>1270</v>
      </c>
      <c r="M22" s="92"/>
    </row>
    <row r="23" spans="1:13" ht="74.25" customHeight="1">
      <c r="A23" s="210" t="s">
        <v>1303</v>
      </c>
      <c r="B23" s="86" t="s">
        <v>1265</v>
      </c>
      <c r="C23" s="94" t="s">
        <v>1296</v>
      </c>
      <c r="D23" s="95" t="s">
        <v>180</v>
      </c>
      <c r="E23" s="92" t="s">
        <v>1304</v>
      </c>
      <c r="F23" s="88">
        <v>1</v>
      </c>
      <c r="G23" s="91" t="s">
        <v>1056</v>
      </c>
      <c r="H23" s="91" t="s">
        <v>1305</v>
      </c>
      <c r="I23" s="100" t="s">
        <v>1306</v>
      </c>
      <c r="J23" s="94" t="s">
        <v>1269</v>
      </c>
      <c r="K23" s="94" t="s">
        <v>110</v>
      </c>
      <c r="L23" s="96" t="s">
        <v>1270</v>
      </c>
      <c r="M23" s="92"/>
    </row>
    <row r="24" spans="1:13" ht="87" customHeight="1">
      <c r="A24" s="210" t="s">
        <v>1307</v>
      </c>
      <c r="B24" s="86" t="s">
        <v>1265</v>
      </c>
      <c r="C24" s="94" t="s">
        <v>1296</v>
      </c>
      <c r="D24" s="95" t="s">
        <v>180</v>
      </c>
      <c r="E24" s="92" t="s">
        <v>1308</v>
      </c>
      <c r="F24" s="88">
        <v>1</v>
      </c>
      <c r="G24" s="91" t="s">
        <v>1056</v>
      </c>
      <c r="H24" s="91" t="s">
        <v>1309</v>
      </c>
      <c r="I24" s="100" t="s">
        <v>1310</v>
      </c>
      <c r="J24" s="94" t="s">
        <v>1269</v>
      </c>
      <c r="K24" s="94" t="s">
        <v>110</v>
      </c>
      <c r="L24" s="96" t="s">
        <v>1270</v>
      </c>
      <c r="M24" s="92"/>
    </row>
    <row r="25" spans="1:13" ht="45">
      <c r="A25" s="210" t="s">
        <v>1311</v>
      </c>
      <c r="B25" s="86" t="s">
        <v>1265</v>
      </c>
      <c r="C25" s="94" t="s">
        <v>1296</v>
      </c>
      <c r="D25" s="95" t="s">
        <v>180</v>
      </c>
      <c r="E25" s="92" t="s">
        <v>1312</v>
      </c>
      <c r="F25" s="88">
        <v>1</v>
      </c>
      <c r="G25" s="91" t="s">
        <v>221</v>
      </c>
      <c r="H25" s="91" t="s">
        <v>1313</v>
      </c>
      <c r="I25" s="93" t="s">
        <v>1314</v>
      </c>
      <c r="J25" s="94" t="s">
        <v>1269</v>
      </c>
      <c r="K25" s="94" t="s">
        <v>110</v>
      </c>
      <c r="L25" s="96" t="s">
        <v>1270</v>
      </c>
      <c r="M25" s="92"/>
    </row>
    <row r="26" spans="1:13" ht="45">
      <c r="A26" s="210" t="s">
        <v>1315</v>
      </c>
      <c r="B26" s="86" t="s">
        <v>1265</v>
      </c>
      <c r="C26" s="94" t="s">
        <v>1296</v>
      </c>
      <c r="D26" s="95" t="s">
        <v>180</v>
      </c>
      <c r="E26" s="92" t="s">
        <v>1316</v>
      </c>
      <c r="F26" s="88">
        <v>2</v>
      </c>
      <c r="G26" s="90" t="s">
        <v>1056</v>
      </c>
      <c r="H26" s="90" t="s">
        <v>1317</v>
      </c>
      <c r="I26" s="93" t="s">
        <v>1318</v>
      </c>
      <c r="J26" s="94" t="s">
        <v>1269</v>
      </c>
      <c r="K26" s="94" t="s">
        <v>110</v>
      </c>
      <c r="L26" s="96" t="s">
        <v>1270</v>
      </c>
      <c r="M26" s="92"/>
    </row>
    <row r="27" spans="1:13" ht="75" customHeight="1">
      <c r="A27" s="210" t="s">
        <v>1319</v>
      </c>
      <c r="B27" s="86" t="s">
        <v>1265</v>
      </c>
      <c r="C27" s="87" t="s">
        <v>1320</v>
      </c>
      <c r="D27" s="88" t="s">
        <v>180</v>
      </c>
      <c r="E27" s="89" t="s">
        <v>689</v>
      </c>
      <c r="F27" s="88">
        <v>1</v>
      </c>
      <c r="G27" s="86" t="s">
        <v>221</v>
      </c>
      <c r="H27" s="90" t="s">
        <v>1267</v>
      </c>
      <c r="I27" s="98" t="s">
        <v>1268</v>
      </c>
      <c r="J27" s="99" t="s">
        <v>1269</v>
      </c>
      <c r="K27" s="86" t="s">
        <v>110</v>
      </c>
      <c r="L27" s="96" t="s">
        <v>1270</v>
      </c>
      <c r="M27" s="92"/>
    </row>
    <row r="28" spans="1:13" ht="45">
      <c r="A28" s="210" t="s">
        <v>1321</v>
      </c>
      <c r="B28" s="86" t="s">
        <v>1265</v>
      </c>
      <c r="C28" s="87" t="s">
        <v>1320</v>
      </c>
      <c r="D28" s="88" t="s">
        <v>180</v>
      </c>
      <c r="E28" s="89" t="s">
        <v>701</v>
      </c>
      <c r="F28" s="88">
        <v>1</v>
      </c>
      <c r="G28" s="86" t="s">
        <v>221</v>
      </c>
      <c r="H28" s="90" t="s">
        <v>1301</v>
      </c>
      <c r="I28" s="98" t="s">
        <v>1268</v>
      </c>
      <c r="J28" s="99" t="s">
        <v>1269</v>
      </c>
      <c r="K28" s="86" t="s">
        <v>110</v>
      </c>
      <c r="L28" s="96" t="s">
        <v>1270</v>
      </c>
      <c r="M28" s="92"/>
    </row>
    <row r="29" spans="1:13" ht="45">
      <c r="A29" s="210" t="s">
        <v>1322</v>
      </c>
      <c r="B29" s="86" t="s">
        <v>1265</v>
      </c>
      <c r="C29" s="87" t="s">
        <v>1320</v>
      </c>
      <c r="D29" s="88" t="s">
        <v>180</v>
      </c>
      <c r="E29" s="89" t="s">
        <v>1287</v>
      </c>
      <c r="F29" s="88">
        <v>1</v>
      </c>
      <c r="G29" s="86" t="s">
        <v>221</v>
      </c>
      <c r="H29" s="90" t="s">
        <v>1288</v>
      </c>
      <c r="I29" s="98" t="s">
        <v>1268</v>
      </c>
      <c r="J29" s="99" t="s">
        <v>1269</v>
      </c>
      <c r="K29" s="86" t="s">
        <v>110</v>
      </c>
      <c r="L29" s="96" t="s">
        <v>1270</v>
      </c>
      <c r="M29" s="92"/>
    </row>
    <row r="30" spans="1:13" ht="45">
      <c r="A30" s="210" t="s">
        <v>1323</v>
      </c>
      <c r="B30" s="86" t="s">
        <v>1265</v>
      </c>
      <c r="C30" s="87" t="s">
        <v>1320</v>
      </c>
      <c r="D30" s="88" t="s">
        <v>180</v>
      </c>
      <c r="E30" s="89" t="s">
        <v>1293</v>
      </c>
      <c r="F30" s="88">
        <v>1</v>
      </c>
      <c r="G30" s="86" t="s">
        <v>221</v>
      </c>
      <c r="H30" s="90" t="s">
        <v>1324</v>
      </c>
      <c r="I30" s="98" t="s">
        <v>1268</v>
      </c>
      <c r="J30" s="99" t="s">
        <v>1269</v>
      </c>
      <c r="K30" s="86" t="s">
        <v>110</v>
      </c>
      <c r="L30" s="96" t="s">
        <v>1270</v>
      </c>
      <c r="M30" s="92"/>
    </row>
    <row r="31" spans="1:13" ht="83.25" customHeight="1">
      <c r="A31" s="210" t="s">
        <v>1325</v>
      </c>
      <c r="B31" s="86" t="s">
        <v>1265</v>
      </c>
      <c r="C31" s="87" t="s">
        <v>1320</v>
      </c>
      <c r="D31" s="88" t="s">
        <v>180</v>
      </c>
      <c r="E31" s="89" t="s">
        <v>717</v>
      </c>
      <c r="F31" s="88">
        <v>1</v>
      </c>
      <c r="G31" s="86" t="s">
        <v>1056</v>
      </c>
      <c r="H31" s="90" t="s">
        <v>1326</v>
      </c>
      <c r="I31" s="98" t="s">
        <v>1327</v>
      </c>
      <c r="J31" s="99" t="s">
        <v>1269</v>
      </c>
      <c r="K31" s="86" t="s">
        <v>110</v>
      </c>
      <c r="L31" s="96" t="s">
        <v>1270</v>
      </c>
      <c r="M31" s="92"/>
    </row>
    <row r="32" spans="1:13" ht="71.25" customHeight="1">
      <c r="A32" s="210" t="s">
        <v>1328</v>
      </c>
      <c r="B32" s="86" t="s">
        <v>1265</v>
      </c>
      <c r="C32" s="87" t="s">
        <v>1320</v>
      </c>
      <c r="D32" s="88" t="s">
        <v>180</v>
      </c>
      <c r="E32" s="89" t="s">
        <v>720</v>
      </c>
      <c r="F32" s="88">
        <v>1</v>
      </c>
      <c r="G32" s="86" t="s">
        <v>1056</v>
      </c>
      <c r="H32" s="90" t="s">
        <v>1272</v>
      </c>
      <c r="I32" s="98" t="s">
        <v>1327</v>
      </c>
      <c r="J32" s="99" t="s">
        <v>1269</v>
      </c>
      <c r="K32" s="86" t="s">
        <v>110</v>
      </c>
      <c r="L32" s="96" t="s">
        <v>1270</v>
      </c>
      <c r="M32" s="92"/>
    </row>
    <row r="33" spans="1:13" ht="45">
      <c r="A33" s="210" t="s">
        <v>1329</v>
      </c>
      <c r="B33" s="86" t="s">
        <v>1265</v>
      </c>
      <c r="C33" s="87" t="s">
        <v>1320</v>
      </c>
      <c r="D33" s="88" t="s">
        <v>180</v>
      </c>
      <c r="E33" s="89" t="s">
        <v>731</v>
      </c>
      <c r="F33" s="88">
        <v>1</v>
      </c>
      <c r="G33" s="86" t="s">
        <v>1056</v>
      </c>
      <c r="H33" s="90" t="s">
        <v>1330</v>
      </c>
      <c r="I33" s="98" t="s">
        <v>1327</v>
      </c>
      <c r="J33" s="99" t="s">
        <v>1269</v>
      </c>
      <c r="K33" s="86" t="s">
        <v>110</v>
      </c>
      <c r="L33" s="96" t="s">
        <v>1270</v>
      </c>
      <c r="M33" s="92"/>
    </row>
    <row r="34" spans="1:13" ht="58.5" customHeight="1">
      <c r="A34" s="210" t="s">
        <v>1331</v>
      </c>
      <c r="B34" s="86" t="s">
        <v>1265</v>
      </c>
      <c r="C34" s="87" t="s">
        <v>1320</v>
      </c>
      <c r="D34" s="88" t="s">
        <v>180</v>
      </c>
      <c r="E34" s="89" t="s">
        <v>723</v>
      </c>
      <c r="F34" s="88">
        <v>1</v>
      </c>
      <c r="G34" s="86" t="s">
        <v>1056</v>
      </c>
      <c r="H34" s="90" t="s">
        <v>1332</v>
      </c>
      <c r="I34" s="98" t="s">
        <v>1327</v>
      </c>
      <c r="J34" s="99" t="s">
        <v>1269</v>
      </c>
      <c r="K34" s="86" t="s">
        <v>110</v>
      </c>
      <c r="L34" s="96" t="s">
        <v>1270</v>
      </c>
      <c r="M34" s="92"/>
    </row>
    <row r="35" spans="1:13" ht="85.5" customHeight="1">
      <c r="A35" s="210" t="s">
        <v>1333</v>
      </c>
      <c r="B35" s="86" t="s">
        <v>1265</v>
      </c>
      <c r="C35" s="87" t="s">
        <v>1320</v>
      </c>
      <c r="D35" s="88" t="s">
        <v>180</v>
      </c>
      <c r="E35" s="89" t="s">
        <v>780</v>
      </c>
      <c r="F35" s="88">
        <v>1</v>
      </c>
      <c r="G35" s="86" t="s">
        <v>1056</v>
      </c>
      <c r="H35" s="90" t="s">
        <v>1334</v>
      </c>
      <c r="I35" s="98" t="s">
        <v>1327</v>
      </c>
      <c r="J35" s="99" t="s">
        <v>1269</v>
      </c>
      <c r="K35" s="86" t="s">
        <v>110</v>
      </c>
      <c r="L35" s="96" t="s">
        <v>1270</v>
      </c>
      <c r="M35" s="92"/>
    </row>
    <row r="36" spans="1:13" ht="150" customHeight="1">
      <c r="A36" s="210" t="s">
        <v>1335</v>
      </c>
      <c r="B36" s="86" t="s">
        <v>1265</v>
      </c>
      <c r="C36" s="87" t="s">
        <v>1320</v>
      </c>
      <c r="D36" s="88" t="s">
        <v>180</v>
      </c>
      <c r="E36" s="89" t="s">
        <v>1336</v>
      </c>
      <c r="F36" s="96">
        <v>1</v>
      </c>
      <c r="G36" s="86" t="s">
        <v>1056</v>
      </c>
      <c r="H36" s="90" t="s">
        <v>1337</v>
      </c>
      <c r="I36" s="98" t="s">
        <v>1327</v>
      </c>
      <c r="J36" s="99" t="s">
        <v>1269</v>
      </c>
      <c r="K36" s="86" t="s">
        <v>110</v>
      </c>
      <c r="L36" s="96" t="s">
        <v>1270</v>
      </c>
      <c r="M36" s="92"/>
    </row>
    <row r="37" spans="1:13" ht="78" customHeight="1">
      <c r="A37" s="210" t="s">
        <v>1338</v>
      </c>
      <c r="B37" s="86" t="s">
        <v>1265</v>
      </c>
      <c r="C37" s="87" t="s">
        <v>1339</v>
      </c>
      <c r="D37" s="88" t="s">
        <v>180</v>
      </c>
      <c r="E37" s="89" t="s">
        <v>689</v>
      </c>
      <c r="F37" s="88">
        <v>3</v>
      </c>
      <c r="G37" s="86" t="s">
        <v>221</v>
      </c>
      <c r="H37" s="90" t="s">
        <v>1267</v>
      </c>
      <c r="I37" s="98" t="s">
        <v>1299</v>
      </c>
      <c r="J37" s="99" t="s">
        <v>1269</v>
      </c>
      <c r="K37" s="86" t="s">
        <v>110</v>
      </c>
      <c r="L37" s="96" t="s">
        <v>1270</v>
      </c>
      <c r="M37" s="92" t="s">
        <v>1340</v>
      </c>
    </row>
    <row r="38" spans="1:13" ht="71.25" customHeight="1">
      <c r="A38" s="210" t="s">
        <v>1341</v>
      </c>
      <c r="B38" s="86" t="s">
        <v>1265</v>
      </c>
      <c r="C38" s="87" t="s">
        <v>1339</v>
      </c>
      <c r="D38" s="88" t="s">
        <v>180</v>
      </c>
      <c r="E38" s="89" t="s">
        <v>693</v>
      </c>
      <c r="F38" s="88">
        <v>3</v>
      </c>
      <c r="G38" s="86" t="s">
        <v>221</v>
      </c>
      <c r="H38" s="90" t="s">
        <v>1342</v>
      </c>
      <c r="I38" s="98" t="s">
        <v>1299</v>
      </c>
      <c r="J38" s="99" t="s">
        <v>1269</v>
      </c>
      <c r="K38" s="86" t="s">
        <v>110</v>
      </c>
      <c r="L38" s="96" t="s">
        <v>1270</v>
      </c>
      <c r="M38" s="92" t="s">
        <v>1340</v>
      </c>
    </row>
    <row r="39" spans="1:13" ht="45">
      <c r="A39" s="210" t="s">
        <v>1343</v>
      </c>
      <c r="B39" s="86" t="s">
        <v>1265</v>
      </c>
      <c r="C39" s="87" t="s">
        <v>1339</v>
      </c>
      <c r="D39" s="88" t="s">
        <v>180</v>
      </c>
      <c r="E39" s="89" t="s">
        <v>701</v>
      </c>
      <c r="F39" s="88">
        <v>1</v>
      </c>
      <c r="G39" s="86" t="s">
        <v>221</v>
      </c>
      <c r="H39" s="90" t="s">
        <v>1301</v>
      </c>
      <c r="I39" s="98" t="s">
        <v>1299</v>
      </c>
      <c r="J39" s="99" t="s">
        <v>1269</v>
      </c>
      <c r="K39" s="86" t="s">
        <v>110</v>
      </c>
      <c r="L39" s="96" t="s">
        <v>1270</v>
      </c>
      <c r="M39" s="92" t="s">
        <v>1340</v>
      </c>
    </row>
    <row r="40" spans="1:13" ht="45">
      <c r="A40" s="210" t="s">
        <v>1344</v>
      </c>
      <c r="B40" s="86" t="s">
        <v>1265</v>
      </c>
      <c r="C40" s="87" t="s">
        <v>1339</v>
      </c>
      <c r="D40" s="88" t="s">
        <v>180</v>
      </c>
      <c r="E40" s="89" t="s">
        <v>705</v>
      </c>
      <c r="F40" s="88">
        <v>1</v>
      </c>
      <c r="G40" s="86" t="s">
        <v>221</v>
      </c>
      <c r="H40" s="90" t="s">
        <v>1285</v>
      </c>
      <c r="I40" s="98" t="s">
        <v>1299</v>
      </c>
      <c r="J40" s="99" t="s">
        <v>1269</v>
      </c>
      <c r="K40" s="86" t="s">
        <v>110</v>
      </c>
      <c r="L40" s="96" t="s">
        <v>1270</v>
      </c>
      <c r="M40" s="92" t="s">
        <v>1340</v>
      </c>
    </row>
    <row r="41" spans="1:13" ht="45">
      <c r="A41" s="210" t="s">
        <v>1345</v>
      </c>
      <c r="B41" s="86" t="s">
        <v>1265</v>
      </c>
      <c r="C41" s="87" t="s">
        <v>1339</v>
      </c>
      <c r="D41" s="88" t="s">
        <v>180</v>
      </c>
      <c r="E41" s="89" t="s">
        <v>1293</v>
      </c>
      <c r="F41" s="88">
        <v>2</v>
      </c>
      <c r="G41" s="86" t="s">
        <v>221</v>
      </c>
      <c r="H41" s="90" t="s">
        <v>1294</v>
      </c>
      <c r="I41" s="98" t="s">
        <v>1299</v>
      </c>
      <c r="J41" s="99" t="s">
        <v>1269</v>
      </c>
      <c r="K41" s="86" t="s">
        <v>110</v>
      </c>
      <c r="L41" s="96" t="s">
        <v>1270</v>
      </c>
      <c r="M41" s="92" t="s">
        <v>1340</v>
      </c>
    </row>
    <row r="42" spans="1:13" ht="45">
      <c r="A42" s="210" t="s">
        <v>1346</v>
      </c>
      <c r="B42" s="86" t="s">
        <v>1265</v>
      </c>
      <c r="C42" s="87" t="s">
        <v>1339</v>
      </c>
      <c r="D42" s="88" t="s">
        <v>180</v>
      </c>
      <c r="E42" s="89" t="s">
        <v>1347</v>
      </c>
      <c r="F42" s="88">
        <v>2</v>
      </c>
      <c r="G42" s="86" t="s">
        <v>221</v>
      </c>
      <c r="H42" s="90" t="s">
        <v>1348</v>
      </c>
      <c r="I42" s="98" t="s">
        <v>1299</v>
      </c>
      <c r="J42" s="99" t="s">
        <v>1269</v>
      </c>
      <c r="K42" s="86" t="s">
        <v>110</v>
      </c>
      <c r="L42" s="96" t="s">
        <v>1270</v>
      </c>
      <c r="M42" s="92" t="s">
        <v>1340</v>
      </c>
    </row>
    <row r="43" spans="1:13" ht="45">
      <c r="A43" s="210" t="s">
        <v>1349</v>
      </c>
      <c r="B43" s="86" t="s">
        <v>1265</v>
      </c>
      <c r="C43" s="87" t="s">
        <v>1339</v>
      </c>
      <c r="D43" s="88" t="s">
        <v>180</v>
      </c>
      <c r="E43" s="89" t="s">
        <v>1350</v>
      </c>
      <c r="F43" s="88">
        <v>1</v>
      </c>
      <c r="G43" s="86" t="s">
        <v>221</v>
      </c>
      <c r="H43" s="97" t="s">
        <v>1351</v>
      </c>
      <c r="I43" s="98" t="s">
        <v>1299</v>
      </c>
      <c r="J43" s="99" t="s">
        <v>1269</v>
      </c>
      <c r="K43" s="86" t="s">
        <v>110</v>
      </c>
      <c r="L43" s="96" t="s">
        <v>1270</v>
      </c>
      <c r="M43" s="92" t="s">
        <v>1340</v>
      </c>
    </row>
    <row r="44" spans="1:13" ht="87" customHeight="1">
      <c r="A44" s="210" t="s">
        <v>1352</v>
      </c>
      <c r="B44" s="86" t="s">
        <v>1265</v>
      </c>
      <c r="C44" s="87" t="s">
        <v>1339</v>
      </c>
      <c r="D44" s="88" t="s">
        <v>180</v>
      </c>
      <c r="E44" s="89" t="s">
        <v>717</v>
      </c>
      <c r="F44" s="88">
        <v>2</v>
      </c>
      <c r="G44" s="86" t="s">
        <v>1056</v>
      </c>
      <c r="H44" s="90" t="s">
        <v>1326</v>
      </c>
      <c r="I44" s="98" t="s">
        <v>1318</v>
      </c>
      <c r="J44" s="99" t="s">
        <v>1269</v>
      </c>
      <c r="K44" s="86" t="s">
        <v>110</v>
      </c>
      <c r="L44" s="96" t="s">
        <v>1270</v>
      </c>
      <c r="M44" s="92" t="s">
        <v>1340</v>
      </c>
    </row>
    <row r="45" spans="1:13" ht="77.25" customHeight="1">
      <c r="A45" s="210" t="s">
        <v>1353</v>
      </c>
      <c r="B45" s="86" t="s">
        <v>1265</v>
      </c>
      <c r="C45" s="87" t="s">
        <v>1339</v>
      </c>
      <c r="D45" s="88" t="s">
        <v>180</v>
      </c>
      <c r="E45" s="89" t="s">
        <v>720</v>
      </c>
      <c r="F45" s="88">
        <v>2</v>
      </c>
      <c r="G45" s="86" t="s">
        <v>1056</v>
      </c>
      <c r="H45" s="90" t="s">
        <v>1272</v>
      </c>
      <c r="I45" s="98" t="s">
        <v>1318</v>
      </c>
      <c r="J45" s="99" t="s">
        <v>1269</v>
      </c>
      <c r="K45" s="86" t="s">
        <v>110</v>
      </c>
      <c r="L45" s="96" t="s">
        <v>1270</v>
      </c>
      <c r="M45" s="92" t="s">
        <v>1340</v>
      </c>
    </row>
    <row r="46" spans="1:13" ht="60" customHeight="1">
      <c r="A46" s="210" t="s">
        <v>1354</v>
      </c>
      <c r="B46" s="86" t="s">
        <v>1265</v>
      </c>
      <c r="C46" s="87" t="s">
        <v>1339</v>
      </c>
      <c r="D46" s="88" t="s">
        <v>180</v>
      </c>
      <c r="E46" s="89" t="s">
        <v>723</v>
      </c>
      <c r="F46" s="88">
        <v>2</v>
      </c>
      <c r="G46" s="86" t="s">
        <v>1056</v>
      </c>
      <c r="H46" s="90" t="s">
        <v>1332</v>
      </c>
      <c r="I46" s="98" t="s">
        <v>1318</v>
      </c>
      <c r="J46" s="99" t="s">
        <v>1269</v>
      </c>
      <c r="K46" s="86" t="s">
        <v>110</v>
      </c>
      <c r="L46" s="96" t="s">
        <v>1270</v>
      </c>
      <c r="M46" s="92" t="s">
        <v>1340</v>
      </c>
    </row>
    <row r="47" spans="1:13" ht="75" customHeight="1">
      <c r="A47" s="210" t="s">
        <v>1355</v>
      </c>
      <c r="B47" s="86" t="s">
        <v>1265</v>
      </c>
      <c r="C47" s="87" t="s">
        <v>1356</v>
      </c>
      <c r="D47" s="96" t="s">
        <v>180</v>
      </c>
      <c r="E47" s="89" t="s">
        <v>689</v>
      </c>
      <c r="F47" s="88">
        <v>2</v>
      </c>
      <c r="G47" s="86" t="s">
        <v>221</v>
      </c>
      <c r="H47" s="90" t="s">
        <v>1267</v>
      </c>
      <c r="I47" s="98" t="s">
        <v>1299</v>
      </c>
      <c r="J47" s="94" t="s">
        <v>1269</v>
      </c>
      <c r="K47" s="94" t="s">
        <v>110</v>
      </c>
      <c r="L47" s="96" t="s">
        <v>1270</v>
      </c>
      <c r="M47" s="92" t="s">
        <v>1340</v>
      </c>
    </row>
    <row r="48" spans="1:13" ht="75.75" customHeight="1">
      <c r="A48" s="210" t="s">
        <v>1357</v>
      </c>
      <c r="B48" s="86" t="s">
        <v>1265</v>
      </c>
      <c r="C48" s="87" t="s">
        <v>1356</v>
      </c>
      <c r="D48" s="96" t="s">
        <v>180</v>
      </c>
      <c r="E48" s="89" t="s">
        <v>693</v>
      </c>
      <c r="F48" s="88">
        <v>3</v>
      </c>
      <c r="G48" s="86" t="s">
        <v>221</v>
      </c>
      <c r="H48" s="90" t="s">
        <v>1272</v>
      </c>
      <c r="I48" s="98" t="s">
        <v>1299</v>
      </c>
      <c r="J48" s="94" t="s">
        <v>1269</v>
      </c>
      <c r="K48" s="94" t="s">
        <v>110</v>
      </c>
      <c r="L48" s="96" t="s">
        <v>1270</v>
      </c>
      <c r="M48" s="92" t="s">
        <v>1340</v>
      </c>
    </row>
    <row r="49" spans="1:13" ht="45">
      <c r="A49" s="210" t="s">
        <v>1358</v>
      </c>
      <c r="B49" s="86" t="s">
        <v>1265</v>
      </c>
      <c r="C49" s="87" t="s">
        <v>1356</v>
      </c>
      <c r="D49" s="96" t="s">
        <v>180</v>
      </c>
      <c r="E49" s="89" t="s">
        <v>697</v>
      </c>
      <c r="F49" s="88">
        <v>1</v>
      </c>
      <c r="G49" s="86" t="s">
        <v>221</v>
      </c>
      <c r="H49" s="90" t="s">
        <v>1274</v>
      </c>
      <c r="I49" s="98" t="s">
        <v>1299</v>
      </c>
      <c r="J49" s="94" t="s">
        <v>1269</v>
      </c>
      <c r="K49" s="94" t="s">
        <v>110</v>
      </c>
      <c r="L49" s="96" t="s">
        <v>1270</v>
      </c>
      <c r="M49" s="92" t="s">
        <v>1340</v>
      </c>
    </row>
    <row r="50" spans="1:13" ht="45">
      <c r="A50" s="210" t="s">
        <v>1359</v>
      </c>
      <c r="B50" s="86" t="s">
        <v>1265</v>
      </c>
      <c r="C50" s="87" t="s">
        <v>1356</v>
      </c>
      <c r="D50" s="96" t="s">
        <v>180</v>
      </c>
      <c r="E50" s="89" t="s">
        <v>701</v>
      </c>
      <c r="F50" s="88">
        <v>1</v>
      </c>
      <c r="G50" s="86" t="s">
        <v>221</v>
      </c>
      <c r="H50" s="90" t="s">
        <v>1301</v>
      </c>
      <c r="I50" s="98" t="s">
        <v>1299</v>
      </c>
      <c r="J50" s="94" t="s">
        <v>1269</v>
      </c>
      <c r="K50" s="94" t="s">
        <v>110</v>
      </c>
      <c r="L50" s="96" t="s">
        <v>1270</v>
      </c>
      <c r="M50" s="92" t="s">
        <v>1340</v>
      </c>
    </row>
    <row r="51" spans="1:13" ht="45">
      <c r="A51" s="210" t="s">
        <v>1360</v>
      </c>
      <c r="B51" s="86" t="s">
        <v>1265</v>
      </c>
      <c r="C51" s="87" t="s">
        <v>1356</v>
      </c>
      <c r="D51" s="96" t="s">
        <v>180</v>
      </c>
      <c r="E51" s="89" t="s">
        <v>705</v>
      </c>
      <c r="F51" s="88">
        <v>1</v>
      </c>
      <c r="G51" s="86" t="s">
        <v>221</v>
      </c>
      <c r="H51" s="90" t="s">
        <v>1285</v>
      </c>
      <c r="I51" s="98" t="s">
        <v>1299</v>
      </c>
      <c r="J51" s="94" t="s">
        <v>1269</v>
      </c>
      <c r="K51" s="94" t="s">
        <v>110</v>
      </c>
      <c r="L51" s="96" t="s">
        <v>1270</v>
      </c>
      <c r="M51" s="92" t="s">
        <v>1340</v>
      </c>
    </row>
    <row r="52" spans="1:13" ht="45">
      <c r="A52" s="210" t="s">
        <v>1361</v>
      </c>
      <c r="B52" s="86" t="s">
        <v>1265</v>
      </c>
      <c r="C52" s="87" t="s">
        <v>1356</v>
      </c>
      <c r="D52" s="96" t="s">
        <v>180</v>
      </c>
      <c r="E52" s="89" t="s">
        <v>1287</v>
      </c>
      <c r="F52" s="88">
        <v>1</v>
      </c>
      <c r="G52" s="86" t="s">
        <v>221</v>
      </c>
      <c r="H52" s="90" t="s">
        <v>1288</v>
      </c>
      <c r="I52" s="98" t="s">
        <v>1299</v>
      </c>
      <c r="J52" s="94" t="s">
        <v>1269</v>
      </c>
      <c r="K52" s="94" t="s">
        <v>110</v>
      </c>
      <c r="L52" s="96" t="s">
        <v>1270</v>
      </c>
      <c r="M52" s="92" t="s">
        <v>1340</v>
      </c>
    </row>
    <row r="53" spans="1:13" ht="45">
      <c r="A53" s="210" t="s">
        <v>1362</v>
      </c>
      <c r="B53" s="86" t="s">
        <v>1265</v>
      </c>
      <c r="C53" s="87" t="s">
        <v>1356</v>
      </c>
      <c r="D53" s="96" t="s">
        <v>180</v>
      </c>
      <c r="E53" s="89" t="s">
        <v>1293</v>
      </c>
      <c r="F53" s="88">
        <v>2</v>
      </c>
      <c r="G53" s="86" t="s">
        <v>221</v>
      </c>
      <c r="H53" s="90" t="s">
        <v>1294</v>
      </c>
      <c r="I53" s="98" t="s">
        <v>1299</v>
      </c>
      <c r="J53" s="94" t="s">
        <v>1269</v>
      </c>
      <c r="K53" s="94" t="s">
        <v>110</v>
      </c>
      <c r="L53" s="96" t="s">
        <v>1270</v>
      </c>
      <c r="M53" s="92" t="s">
        <v>1340</v>
      </c>
    </row>
    <row r="54" spans="1:13" ht="89.25" customHeight="1">
      <c r="A54" s="210" t="s">
        <v>1363</v>
      </c>
      <c r="B54" s="86" t="s">
        <v>1265</v>
      </c>
      <c r="C54" s="87" t="s">
        <v>1356</v>
      </c>
      <c r="D54" s="96" t="s">
        <v>180</v>
      </c>
      <c r="E54" s="89" t="s">
        <v>1364</v>
      </c>
      <c r="F54" s="96">
        <v>2</v>
      </c>
      <c r="G54" s="86" t="s">
        <v>221</v>
      </c>
      <c r="H54" s="90" t="s">
        <v>1365</v>
      </c>
      <c r="I54" s="98" t="s">
        <v>1299</v>
      </c>
      <c r="J54" s="94" t="s">
        <v>1269</v>
      </c>
      <c r="K54" s="94" t="s">
        <v>110</v>
      </c>
      <c r="L54" s="96" t="s">
        <v>1270</v>
      </c>
      <c r="M54" s="92" t="s">
        <v>1340</v>
      </c>
    </row>
    <row r="55" spans="1:13" ht="84.75" customHeight="1">
      <c r="A55" s="210" t="s">
        <v>1366</v>
      </c>
      <c r="B55" s="86" t="s">
        <v>1265</v>
      </c>
      <c r="C55" s="87" t="s">
        <v>1356</v>
      </c>
      <c r="D55" s="96" t="s">
        <v>180</v>
      </c>
      <c r="E55" s="89" t="s">
        <v>717</v>
      </c>
      <c r="F55" s="88">
        <v>1</v>
      </c>
      <c r="G55" s="86" t="s">
        <v>1056</v>
      </c>
      <c r="H55" s="90" t="s">
        <v>1326</v>
      </c>
      <c r="I55" s="98" t="s">
        <v>1318</v>
      </c>
      <c r="J55" s="94" t="s">
        <v>1269</v>
      </c>
      <c r="K55" s="94" t="s">
        <v>110</v>
      </c>
      <c r="L55" s="96" t="s">
        <v>1270</v>
      </c>
      <c r="M55" s="92" t="s">
        <v>1340</v>
      </c>
    </row>
    <row r="56" spans="1:13" ht="71.25" customHeight="1">
      <c r="A56" s="210" t="s">
        <v>1367</v>
      </c>
      <c r="B56" s="86" t="s">
        <v>1265</v>
      </c>
      <c r="C56" s="87" t="s">
        <v>1356</v>
      </c>
      <c r="D56" s="96" t="s">
        <v>180</v>
      </c>
      <c r="E56" s="89" t="s">
        <v>720</v>
      </c>
      <c r="F56" s="88">
        <v>1</v>
      </c>
      <c r="G56" s="86" t="s">
        <v>1056</v>
      </c>
      <c r="H56" s="90" t="s">
        <v>1342</v>
      </c>
      <c r="I56" s="98" t="s">
        <v>1318</v>
      </c>
      <c r="J56" s="94" t="s">
        <v>1269</v>
      </c>
      <c r="K56" s="94" t="s">
        <v>110</v>
      </c>
      <c r="L56" s="96" t="s">
        <v>1270</v>
      </c>
      <c r="M56" s="92" t="s">
        <v>1340</v>
      </c>
    </row>
    <row r="57" spans="1:13" ht="56.25" customHeight="1">
      <c r="A57" s="210" t="s">
        <v>1368</v>
      </c>
      <c r="B57" s="86" t="s">
        <v>1265</v>
      </c>
      <c r="C57" s="87" t="s">
        <v>1356</v>
      </c>
      <c r="D57" s="96" t="s">
        <v>180</v>
      </c>
      <c r="E57" s="89" t="s">
        <v>723</v>
      </c>
      <c r="F57" s="88">
        <v>1</v>
      </c>
      <c r="G57" s="86" t="s">
        <v>1056</v>
      </c>
      <c r="H57" s="90" t="s">
        <v>1332</v>
      </c>
      <c r="I57" s="98" t="s">
        <v>1318</v>
      </c>
      <c r="J57" s="94" t="s">
        <v>1269</v>
      </c>
      <c r="K57" s="94" t="s">
        <v>110</v>
      </c>
      <c r="L57" s="96" t="s">
        <v>1270</v>
      </c>
      <c r="M57" s="92" t="s">
        <v>1340</v>
      </c>
    </row>
    <row r="58" spans="1:13" ht="83.25" customHeight="1">
      <c r="A58" s="210" t="s">
        <v>1369</v>
      </c>
      <c r="B58" s="86" t="s">
        <v>1265</v>
      </c>
      <c r="C58" s="92" t="s">
        <v>1370</v>
      </c>
      <c r="D58" s="88" t="s">
        <v>180</v>
      </c>
      <c r="E58" s="89" t="s">
        <v>717</v>
      </c>
      <c r="F58" s="88">
        <v>1</v>
      </c>
      <c r="G58" s="92" t="s">
        <v>1056</v>
      </c>
      <c r="H58" s="90" t="s">
        <v>1326</v>
      </c>
      <c r="I58" s="101" t="s">
        <v>1318</v>
      </c>
      <c r="J58" s="91" t="s">
        <v>1269</v>
      </c>
      <c r="K58" s="92" t="s">
        <v>110</v>
      </c>
      <c r="L58" s="96" t="s">
        <v>1270</v>
      </c>
      <c r="M58" s="92" t="s">
        <v>1340</v>
      </c>
    </row>
    <row r="59" spans="1:13" ht="71.25" customHeight="1">
      <c r="A59" s="210" t="s">
        <v>1371</v>
      </c>
      <c r="B59" s="86" t="s">
        <v>1265</v>
      </c>
      <c r="C59" s="93" t="s">
        <v>1372</v>
      </c>
      <c r="D59" s="88" t="s">
        <v>180</v>
      </c>
      <c r="E59" s="89" t="s">
        <v>720</v>
      </c>
      <c r="F59" s="95">
        <v>2</v>
      </c>
      <c r="G59" s="92" t="s">
        <v>1056</v>
      </c>
      <c r="H59" s="90" t="s">
        <v>1272</v>
      </c>
      <c r="I59" s="101" t="s">
        <v>1318</v>
      </c>
      <c r="J59" s="91" t="s">
        <v>1269</v>
      </c>
      <c r="K59" s="92" t="s">
        <v>110</v>
      </c>
      <c r="L59" s="96" t="s">
        <v>1270</v>
      </c>
      <c r="M59" s="92" t="s">
        <v>1340</v>
      </c>
    </row>
    <row r="60" spans="1:13" ht="139.5" customHeight="1">
      <c r="A60" s="210" t="s">
        <v>1373</v>
      </c>
      <c r="B60" s="86" t="s">
        <v>1265</v>
      </c>
      <c r="C60" s="93" t="s">
        <v>1374</v>
      </c>
      <c r="D60" s="88" t="s">
        <v>180</v>
      </c>
      <c r="E60" s="89" t="s">
        <v>723</v>
      </c>
      <c r="F60" s="95">
        <v>6</v>
      </c>
      <c r="G60" s="92" t="s">
        <v>1056</v>
      </c>
      <c r="H60" s="90" t="s">
        <v>1332</v>
      </c>
      <c r="I60" s="101" t="s">
        <v>1318</v>
      </c>
      <c r="J60" s="91" t="s">
        <v>1269</v>
      </c>
      <c r="K60" s="92" t="s">
        <v>110</v>
      </c>
      <c r="L60" s="96" t="s">
        <v>1270</v>
      </c>
      <c r="M60" s="92" t="s">
        <v>1340</v>
      </c>
    </row>
    <row r="61" spans="1:13" ht="119.25" customHeight="1">
      <c r="A61" s="210" t="s">
        <v>1375</v>
      </c>
      <c r="B61" s="86" t="s">
        <v>1265</v>
      </c>
      <c r="C61" s="93" t="s">
        <v>1376</v>
      </c>
      <c r="D61" s="88" t="s">
        <v>180</v>
      </c>
      <c r="E61" s="89" t="s">
        <v>727</v>
      </c>
      <c r="F61" s="95">
        <v>3</v>
      </c>
      <c r="G61" s="92" t="s">
        <v>1056</v>
      </c>
      <c r="H61" s="90" t="s">
        <v>1377</v>
      </c>
      <c r="I61" s="101" t="s">
        <v>1318</v>
      </c>
      <c r="J61" s="91" t="s">
        <v>1269</v>
      </c>
      <c r="K61" s="92" t="s">
        <v>110</v>
      </c>
      <c r="L61" s="96" t="s">
        <v>1270</v>
      </c>
      <c r="M61" s="92" t="s">
        <v>1340</v>
      </c>
    </row>
    <row r="62" spans="1:13" ht="56.25" customHeight="1">
      <c r="A62" s="210" t="s">
        <v>1378</v>
      </c>
      <c r="B62" s="86" t="s">
        <v>1265</v>
      </c>
      <c r="C62" s="93" t="s">
        <v>1379</v>
      </c>
      <c r="D62" s="88" t="s">
        <v>180</v>
      </c>
      <c r="E62" s="89" t="s">
        <v>1380</v>
      </c>
      <c r="F62" s="95">
        <v>1</v>
      </c>
      <c r="G62" s="92" t="s">
        <v>1056</v>
      </c>
      <c r="H62" s="90" t="s">
        <v>1381</v>
      </c>
      <c r="I62" s="101" t="s">
        <v>1318</v>
      </c>
      <c r="J62" s="91" t="s">
        <v>1269</v>
      </c>
      <c r="K62" s="92" t="s">
        <v>110</v>
      </c>
      <c r="L62" s="96" t="s">
        <v>1270</v>
      </c>
      <c r="M62" s="92" t="s">
        <v>1340</v>
      </c>
    </row>
    <row r="63" spans="1:13" ht="63.75" customHeight="1">
      <c r="A63" s="210" t="s">
        <v>1382</v>
      </c>
      <c r="B63" s="86" t="s">
        <v>1265</v>
      </c>
      <c r="C63" s="93" t="s">
        <v>1383</v>
      </c>
      <c r="D63" s="88" t="s">
        <v>180</v>
      </c>
      <c r="E63" s="89" t="s">
        <v>734</v>
      </c>
      <c r="F63" s="95">
        <v>1</v>
      </c>
      <c r="G63" s="92" t="s">
        <v>1056</v>
      </c>
      <c r="H63" s="90" t="s">
        <v>1384</v>
      </c>
      <c r="I63" s="101" t="s">
        <v>1318</v>
      </c>
      <c r="J63" s="91" t="s">
        <v>1269</v>
      </c>
      <c r="K63" s="92" t="s">
        <v>110</v>
      </c>
      <c r="L63" s="96" t="s">
        <v>1270</v>
      </c>
      <c r="M63" s="92" t="s">
        <v>1340</v>
      </c>
    </row>
    <row r="64" spans="1:13" ht="105" customHeight="1">
      <c r="A64" s="210" t="s">
        <v>1385</v>
      </c>
      <c r="B64" s="86" t="s">
        <v>1265</v>
      </c>
      <c r="C64" s="93" t="s">
        <v>1386</v>
      </c>
      <c r="D64" s="88" t="s">
        <v>180</v>
      </c>
      <c r="E64" s="89" t="s">
        <v>746</v>
      </c>
      <c r="F64" s="95">
        <v>4</v>
      </c>
      <c r="G64" s="92" t="s">
        <v>1056</v>
      </c>
      <c r="H64" s="90" t="s">
        <v>1387</v>
      </c>
      <c r="I64" s="101" t="s">
        <v>1388</v>
      </c>
      <c r="J64" s="91" t="s">
        <v>1269</v>
      </c>
      <c r="K64" s="92" t="s">
        <v>110</v>
      </c>
      <c r="L64" s="96" t="s">
        <v>1270</v>
      </c>
      <c r="M64" s="92" t="s">
        <v>1389</v>
      </c>
    </row>
    <row r="65" spans="1:16" ht="90.75" customHeight="1">
      <c r="A65" s="210" t="s">
        <v>1390</v>
      </c>
      <c r="B65" s="86" t="s">
        <v>1265</v>
      </c>
      <c r="C65" s="93" t="s">
        <v>1391</v>
      </c>
      <c r="D65" s="88" t="s">
        <v>180</v>
      </c>
      <c r="E65" s="89" t="s">
        <v>750</v>
      </c>
      <c r="F65" s="95">
        <v>2</v>
      </c>
      <c r="G65" s="92" t="s">
        <v>1056</v>
      </c>
      <c r="H65" s="90" t="s">
        <v>1392</v>
      </c>
      <c r="I65" s="101" t="s">
        <v>1388</v>
      </c>
      <c r="J65" s="91" t="s">
        <v>1269</v>
      </c>
      <c r="K65" s="92" t="s">
        <v>110</v>
      </c>
      <c r="L65" s="96" t="s">
        <v>1270</v>
      </c>
      <c r="M65" s="92" t="s">
        <v>1393</v>
      </c>
    </row>
    <row r="66" spans="1:16" ht="343.5" customHeight="1">
      <c r="A66" s="210" t="s">
        <v>1394</v>
      </c>
      <c r="B66" s="86" t="s">
        <v>1265</v>
      </c>
      <c r="C66" s="93" t="s">
        <v>1395</v>
      </c>
      <c r="D66" s="88" t="s">
        <v>180</v>
      </c>
      <c r="E66" s="89" t="s">
        <v>759</v>
      </c>
      <c r="F66" s="95">
        <v>10</v>
      </c>
      <c r="G66" s="92" t="s">
        <v>1056</v>
      </c>
      <c r="H66" s="97" t="s">
        <v>1396</v>
      </c>
      <c r="I66" s="101" t="s">
        <v>1388</v>
      </c>
      <c r="J66" s="91" t="s">
        <v>1269</v>
      </c>
      <c r="K66" s="92" t="s">
        <v>110</v>
      </c>
      <c r="L66" s="96" t="s">
        <v>1270</v>
      </c>
      <c r="M66" s="92" t="s">
        <v>1397</v>
      </c>
    </row>
    <row r="67" spans="1:16" ht="67.5">
      <c r="A67" s="210" t="s">
        <v>1398</v>
      </c>
      <c r="B67" s="86" t="s">
        <v>1265</v>
      </c>
      <c r="C67" s="93" t="s">
        <v>1399</v>
      </c>
      <c r="D67" s="88" t="s">
        <v>180</v>
      </c>
      <c r="E67" s="89" t="s">
        <v>1400</v>
      </c>
      <c r="F67" s="95">
        <v>2</v>
      </c>
      <c r="G67" s="92" t="s">
        <v>1056</v>
      </c>
      <c r="H67" s="90" t="s">
        <v>1332</v>
      </c>
      <c r="I67" s="101" t="s">
        <v>1388</v>
      </c>
      <c r="J67" s="91" t="s">
        <v>1269</v>
      </c>
      <c r="K67" s="92" t="s">
        <v>110</v>
      </c>
      <c r="L67" s="96" t="s">
        <v>1270</v>
      </c>
      <c r="M67" s="92" t="s">
        <v>1340</v>
      </c>
    </row>
    <row r="68" spans="1:16" ht="75.75" customHeight="1">
      <c r="A68" s="210" t="s">
        <v>1401</v>
      </c>
      <c r="B68" s="86" t="s">
        <v>1265</v>
      </c>
      <c r="C68" s="93" t="s">
        <v>1402</v>
      </c>
      <c r="D68" s="88" t="s">
        <v>180</v>
      </c>
      <c r="E68" s="89" t="s">
        <v>1403</v>
      </c>
      <c r="F68" s="95">
        <v>10</v>
      </c>
      <c r="G68" s="92" t="s">
        <v>1056</v>
      </c>
      <c r="H68" s="90" t="s">
        <v>271</v>
      </c>
      <c r="I68" s="101" t="s">
        <v>1388</v>
      </c>
      <c r="J68" s="91" t="s">
        <v>1269</v>
      </c>
      <c r="K68" s="92" t="s">
        <v>110</v>
      </c>
      <c r="L68" s="96" t="s">
        <v>1270</v>
      </c>
      <c r="M68" s="92" t="s">
        <v>1340</v>
      </c>
    </row>
    <row r="69" spans="1:16" ht="124.5" customHeight="1">
      <c r="A69" s="210" t="s">
        <v>1404</v>
      </c>
      <c r="B69" s="86" t="s">
        <v>1265</v>
      </c>
      <c r="C69" s="93" t="s">
        <v>1405</v>
      </c>
      <c r="D69" s="88" t="s">
        <v>180</v>
      </c>
      <c r="E69" s="89" t="s">
        <v>1403</v>
      </c>
      <c r="F69" s="95">
        <v>10</v>
      </c>
      <c r="G69" s="92" t="s">
        <v>1056</v>
      </c>
      <c r="H69" s="90" t="s">
        <v>271</v>
      </c>
      <c r="I69" s="101" t="s">
        <v>1388</v>
      </c>
      <c r="J69" s="91" t="s">
        <v>1269</v>
      </c>
      <c r="K69" s="92" t="s">
        <v>110</v>
      </c>
      <c r="L69" s="96" t="s">
        <v>1270</v>
      </c>
      <c r="M69" s="92" t="s">
        <v>1340</v>
      </c>
    </row>
    <row r="70" spans="1:16" ht="78.75" customHeight="1">
      <c r="A70" s="210" t="s">
        <v>1406</v>
      </c>
      <c r="B70" s="86" t="s">
        <v>1265</v>
      </c>
      <c r="C70" s="93" t="s">
        <v>1407</v>
      </c>
      <c r="D70" s="88" t="s">
        <v>180</v>
      </c>
      <c r="E70" s="89" t="s">
        <v>1403</v>
      </c>
      <c r="F70" s="95">
        <v>12</v>
      </c>
      <c r="G70" s="92" t="s">
        <v>1056</v>
      </c>
      <c r="H70" s="90" t="s">
        <v>271</v>
      </c>
      <c r="I70" s="101" t="s">
        <v>1388</v>
      </c>
      <c r="J70" s="91" t="s">
        <v>1269</v>
      </c>
      <c r="K70" s="92" t="s">
        <v>110</v>
      </c>
      <c r="L70" s="96" t="s">
        <v>1270</v>
      </c>
      <c r="M70" s="92" t="s">
        <v>1340</v>
      </c>
    </row>
    <row r="71" spans="1:16" ht="113.25" customHeight="1">
      <c r="A71" s="210" t="s">
        <v>1408</v>
      </c>
      <c r="B71" s="86" t="s">
        <v>1265</v>
      </c>
      <c r="C71" s="93" t="s">
        <v>1409</v>
      </c>
      <c r="D71" s="88" t="s">
        <v>180</v>
      </c>
      <c r="E71" s="89" t="s">
        <v>1410</v>
      </c>
      <c r="F71" s="95">
        <v>1</v>
      </c>
      <c r="G71" s="92" t="s">
        <v>1056</v>
      </c>
      <c r="H71" s="92" t="s">
        <v>1411</v>
      </c>
      <c r="I71" s="101" t="s">
        <v>1388</v>
      </c>
      <c r="J71" s="91" t="s">
        <v>1269</v>
      </c>
      <c r="K71" s="92" t="s">
        <v>110</v>
      </c>
      <c r="L71" s="96" t="s">
        <v>1270</v>
      </c>
      <c r="M71" s="92" t="s">
        <v>1340</v>
      </c>
    </row>
    <row r="72" spans="1:16" ht="149.25" customHeight="1">
      <c r="A72" s="210" t="s">
        <v>1412</v>
      </c>
      <c r="B72" s="86" t="s">
        <v>1265</v>
      </c>
      <c r="C72" s="93" t="s">
        <v>1413</v>
      </c>
      <c r="D72" s="88" t="s">
        <v>180</v>
      </c>
      <c r="E72" s="89" t="s">
        <v>1414</v>
      </c>
      <c r="F72" s="95">
        <v>1</v>
      </c>
      <c r="G72" s="92" t="s">
        <v>1056</v>
      </c>
      <c r="H72" s="89" t="s">
        <v>1337</v>
      </c>
      <c r="I72" s="101" t="s">
        <v>1388</v>
      </c>
      <c r="J72" s="91" t="s">
        <v>1269</v>
      </c>
      <c r="K72" s="92" t="s">
        <v>110</v>
      </c>
      <c r="L72" s="96" t="s">
        <v>1270</v>
      </c>
      <c r="M72" s="92" t="s">
        <v>1340</v>
      </c>
    </row>
    <row r="73" spans="1:16" ht="199.5" customHeight="1">
      <c r="A73" s="210" t="s">
        <v>1415</v>
      </c>
      <c r="B73" s="86" t="s">
        <v>1265</v>
      </c>
      <c r="C73" s="92" t="s">
        <v>1416</v>
      </c>
      <c r="D73" s="88" t="s">
        <v>180</v>
      </c>
      <c r="E73" s="89" t="s">
        <v>1417</v>
      </c>
      <c r="F73" s="96">
        <v>14</v>
      </c>
      <c r="G73" s="92" t="s">
        <v>1056</v>
      </c>
      <c r="H73" s="89" t="s">
        <v>1418</v>
      </c>
      <c r="I73" s="92" t="s">
        <v>1419</v>
      </c>
      <c r="J73" s="91" t="s">
        <v>1269</v>
      </c>
      <c r="K73" s="92" t="s">
        <v>110</v>
      </c>
      <c r="L73" s="96" t="s">
        <v>1270</v>
      </c>
      <c r="M73" s="92" t="s">
        <v>1420</v>
      </c>
    </row>
    <row r="74" spans="1:16" s="78" customFormat="1" ht="135.75" customHeight="1">
      <c r="A74" s="210" t="s">
        <v>1421</v>
      </c>
      <c r="B74" s="94" t="s">
        <v>1422</v>
      </c>
      <c r="C74" s="94" t="s">
        <v>1423</v>
      </c>
      <c r="D74" s="95" t="s">
        <v>180</v>
      </c>
      <c r="E74" s="102" t="s">
        <v>616</v>
      </c>
      <c r="F74" s="102">
        <v>8</v>
      </c>
      <c r="G74" s="94" t="s">
        <v>1424</v>
      </c>
      <c r="H74" s="95" t="s">
        <v>377</v>
      </c>
      <c r="I74" s="94"/>
      <c r="J74" s="93" t="s">
        <v>350</v>
      </c>
      <c r="K74" s="93" t="s">
        <v>92</v>
      </c>
      <c r="L74" s="96" t="s">
        <v>1270</v>
      </c>
      <c r="M74" s="89"/>
    </row>
    <row r="75" spans="1:16" s="78" customFormat="1" ht="136.5" customHeight="1">
      <c r="A75" s="210" t="s">
        <v>1425</v>
      </c>
      <c r="B75" s="95" t="s">
        <v>1422</v>
      </c>
      <c r="C75" s="93" t="s">
        <v>1423</v>
      </c>
      <c r="D75" s="95" t="s">
        <v>180</v>
      </c>
      <c r="E75" s="102" t="s">
        <v>616</v>
      </c>
      <c r="F75" s="102">
        <v>3</v>
      </c>
      <c r="G75" s="93" t="s">
        <v>1424</v>
      </c>
      <c r="H75" s="95" t="s">
        <v>354</v>
      </c>
      <c r="I75" s="94"/>
      <c r="J75" s="93" t="s">
        <v>350</v>
      </c>
      <c r="K75" s="93" t="s">
        <v>92</v>
      </c>
      <c r="L75" s="96" t="s">
        <v>1270</v>
      </c>
      <c r="M75" s="89"/>
      <c r="P75" s="107"/>
    </row>
    <row r="76" spans="1:16" s="79" customFormat="1" ht="143.25" customHeight="1">
      <c r="A76" s="210" t="s">
        <v>1426</v>
      </c>
      <c r="B76" s="95" t="s">
        <v>1422</v>
      </c>
      <c r="C76" s="93" t="s">
        <v>1423</v>
      </c>
      <c r="D76" s="95" t="s">
        <v>180</v>
      </c>
      <c r="E76" s="102" t="s">
        <v>1427</v>
      </c>
      <c r="F76" s="102">
        <v>1</v>
      </c>
      <c r="G76" s="93" t="s">
        <v>1424</v>
      </c>
      <c r="H76" s="95" t="s">
        <v>1428</v>
      </c>
      <c r="I76" s="95"/>
      <c r="J76" s="95" t="s">
        <v>350</v>
      </c>
      <c r="K76" s="95" t="s">
        <v>92</v>
      </c>
      <c r="L76" s="96" t="s">
        <v>1270</v>
      </c>
      <c r="M76" s="108"/>
    </row>
    <row r="77" spans="1:16" s="78" customFormat="1" ht="133.5" customHeight="1">
      <c r="A77" s="210" t="s">
        <v>1429</v>
      </c>
      <c r="B77" s="94" t="s">
        <v>1422</v>
      </c>
      <c r="C77" s="94" t="s">
        <v>1423</v>
      </c>
      <c r="D77" s="95" t="s">
        <v>180</v>
      </c>
      <c r="E77" s="102" t="s">
        <v>616</v>
      </c>
      <c r="F77" s="95">
        <v>2</v>
      </c>
      <c r="G77" s="94" t="s">
        <v>1424</v>
      </c>
      <c r="H77" s="95" t="s">
        <v>1159</v>
      </c>
      <c r="I77" s="94"/>
      <c r="J77" s="93" t="s">
        <v>350</v>
      </c>
      <c r="K77" s="93" t="s">
        <v>92</v>
      </c>
      <c r="L77" s="96" t="s">
        <v>1270</v>
      </c>
      <c r="M77" s="89"/>
    </row>
    <row r="78" spans="1:16" s="78" customFormat="1" ht="129.75" customHeight="1">
      <c r="A78" s="210" t="s">
        <v>1430</v>
      </c>
      <c r="B78" s="94" t="s">
        <v>1422</v>
      </c>
      <c r="C78" s="94" t="s">
        <v>1423</v>
      </c>
      <c r="D78" s="95" t="s">
        <v>180</v>
      </c>
      <c r="E78" s="102" t="s">
        <v>1427</v>
      </c>
      <c r="F78" s="95">
        <v>2</v>
      </c>
      <c r="G78" s="94" t="s">
        <v>1424</v>
      </c>
      <c r="H78" s="95" t="s">
        <v>1431</v>
      </c>
      <c r="I78" s="94"/>
      <c r="J78" s="93" t="s">
        <v>350</v>
      </c>
      <c r="K78" s="93" t="s">
        <v>92</v>
      </c>
      <c r="L78" s="96" t="s">
        <v>1270</v>
      </c>
      <c r="M78" s="89"/>
    </row>
    <row r="79" spans="1:16" s="78" customFormat="1" ht="135" customHeight="1">
      <c r="A79" s="210" t="s">
        <v>1432</v>
      </c>
      <c r="B79" s="94" t="s">
        <v>1422</v>
      </c>
      <c r="C79" s="94" t="s">
        <v>1423</v>
      </c>
      <c r="D79" s="95" t="s">
        <v>180</v>
      </c>
      <c r="E79" s="102" t="s">
        <v>1427</v>
      </c>
      <c r="F79" s="95">
        <v>2</v>
      </c>
      <c r="G79" s="94" t="s">
        <v>1424</v>
      </c>
      <c r="H79" s="95" t="s">
        <v>1433</v>
      </c>
      <c r="I79" s="94"/>
      <c r="J79" s="93" t="s">
        <v>350</v>
      </c>
      <c r="K79" s="93" t="s">
        <v>92</v>
      </c>
      <c r="L79" s="96" t="s">
        <v>1270</v>
      </c>
      <c r="M79" s="89"/>
    </row>
    <row r="80" spans="1:16" s="78" customFormat="1" ht="78.75" customHeight="1">
      <c r="A80" s="210" t="s">
        <v>1434</v>
      </c>
      <c r="B80" s="94" t="s">
        <v>1422</v>
      </c>
      <c r="C80" s="94" t="s">
        <v>1423</v>
      </c>
      <c r="D80" s="95" t="s">
        <v>180</v>
      </c>
      <c r="E80" s="102" t="s">
        <v>616</v>
      </c>
      <c r="F80" s="95">
        <v>10</v>
      </c>
      <c r="G80" s="102" t="s">
        <v>271</v>
      </c>
      <c r="H80" s="102" t="s">
        <v>271</v>
      </c>
      <c r="I80" s="93" t="s">
        <v>1435</v>
      </c>
      <c r="J80" s="93" t="s">
        <v>350</v>
      </c>
      <c r="K80" s="93" t="s">
        <v>92</v>
      </c>
      <c r="L80" s="96" t="s">
        <v>1270</v>
      </c>
      <c r="M80" s="89"/>
    </row>
    <row r="81" spans="1:16" s="78" customFormat="1" ht="78.75" customHeight="1">
      <c r="A81" s="210" t="s">
        <v>1436</v>
      </c>
      <c r="B81" s="94" t="s">
        <v>1422</v>
      </c>
      <c r="C81" s="94" t="s">
        <v>1423</v>
      </c>
      <c r="D81" s="95" t="s">
        <v>180</v>
      </c>
      <c r="E81" s="102" t="s">
        <v>616</v>
      </c>
      <c r="F81" s="95">
        <v>11</v>
      </c>
      <c r="G81" s="102" t="s">
        <v>271</v>
      </c>
      <c r="H81" s="102" t="s">
        <v>271</v>
      </c>
      <c r="I81" s="93" t="s">
        <v>1435</v>
      </c>
      <c r="J81" s="93" t="s">
        <v>350</v>
      </c>
      <c r="K81" s="93" t="s">
        <v>92</v>
      </c>
      <c r="L81" s="96" t="s">
        <v>1270</v>
      </c>
      <c r="M81" s="89"/>
    </row>
    <row r="82" spans="1:16" s="78" customFormat="1" ht="79.5" customHeight="1">
      <c r="A82" s="210" t="s">
        <v>1437</v>
      </c>
      <c r="B82" s="94" t="s">
        <v>1422</v>
      </c>
      <c r="C82" s="94" t="s">
        <v>1423</v>
      </c>
      <c r="D82" s="95" t="s">
        <v>180</v>
      </c>
      <c r="E82" s="102" t="s">
        <v>616</v>
      </c>
      <c r="F82" s="95">
        <v>4</v>
      </c>
      <c r="G82" s="93" t="s">
        <v>1438</v>
      </c>
      <c r="H82" s="102" t="s">
        <v>271</v>
      </c>
      <c r="I82" s="93" t="s">
        <v>1439</v>
      </c>
      <c r="J82" s="93" t="s">
        <v>350</v>
      </c>
      <c r="K82" s="93" t="s">
        <v>92</v>
      </c>
      <c r="L82" s="96" t="s">
        <v>1270</v>
      </c>
      <c r="M82" s="89"/>
    </row>
    <row r="83" spans="1:16" s="78" customFormat="1" ht="78.75" customHeight="1">
      <c r="A83" s="210" t="s">
        <v>1440</v>
      </c>
      <c r="B83" s="94" t="s">
        <v>1422</v>
      </c>
      <c r="C83" s="94" t="s">
        <v>1423</v>
      </c>
      <c r="D83" s="95" t="s">
        <v>180</v>
      </c>
      <c r="E83" s="102" t="s">
        <v>620</v>
      </c>
      <c r="F83" s="95">
        <v>2</v>
      </c>
      <c r="G83" s="93" t="s">
        <v>1441</v>
      </c>
      <c r="H83" s="95" t="s">
        <v>1442</v>
      </c>
      <c r="I83" s="93" t="s">
        <v>1443</v>
      </c>
      <c r="J83" s="93" t="s">
        <v>350</v>
      </c>
      <c r="K83" s="93" t="s">
        <v>92</v>
      </c>
      <c r="L83" s="96" t="s">
        <v>1270</v>
      </c>
      <c r="M83" s="102"/>
    </row>
    <row r="84" spans="1:16" s="78" customFormat="1" ht="138" customHeight="1">
      <c r="A84" s="210" t="s">
        <v>1444</v>
      </c>
      <c r="B84" s="94" t="s">
        <v>1422</v>
      </c>
      <c r="C84" s="94" t="s">
        <v>1445</v>
      </c>
      <c r="D84" s="95" t="s">
        <v>180</v>
      </c>
      <c r="E84" s="102" t="s">
        <v>616</v>
      </c>
      <c r="F84" s="103">
        <v>4</v>
      </c>
      <c r="G84" s="93" t="s">
        <v>1424</v>
      </c>
      <c r="H84" s="104" t="s">
        <v>1446</v>
      </c>
      <c r="I84" s="94"/>
      <c r="J84" s="93" t="s">
        <v>1221</v>
      </c>
      <c r="K84" s="93" t="s">
        <v>92</v>
      </c>
      <c r="L84" s="96" t="s">
        <v>1270</v>
      </c>
      <c r="M84" s="89"/>
    </row>
    <row r="85" spans="1:16" s="78" customFormat="1" ht="132" customHeight="1">
      <c r="A85" s="210" t="s">
        <v>1447</v>
      </c>
      <c r="B85" s="94" t="s">
        <v>1422</v>
      </c>
      <c r="C85" s="94" t="s">
        <v>1445</v>
      </c>
      <c r="D85" s="95" t="s">
        <v>180</v>
      </c>
      <c r="E85" s="102" t="s">
        <v>616</v>
      </c>
      <c r="F85" s="103">
        <v>3</v>
      </c>
      <c r="G85" s="93" t="s">
        <v>1424</v>
      </c>
      <c r="H85" s="104" t="s">
        <v>1448</v>
      </c>
      <c r="I85" s="94"/>
      <c r="J85" s="93" t="s">
        <v>1221</v>
      </c>
      <c r="K85" s="93" t="s">
        <v>92</v>
      </c>
      <c r="L85" s="96" t="s">
        <v>1270</v>
      </c>
      <c r="M85" s="89"/>
    </row>
    <row r="86" spans="1:16" s="78" customFormat="1" ht="138" customHeight="1">
      <c r="A86" s="210" t="s">
        <v>1449</v>
      </c>
      <c r="B86" s="94" t="s">
        <v>1422</v>
      </c>
      <c r="C86" s="94" t="s">
        <v>1445</v>
      </c>
      <c r="D86" s="95" t="s">
        <v>180</v>
      </c>
      <c r="E86" s="102" t="s">
        <v>616</v>
      </c>
      <c r="F86" s="103">
        <v>2</v>
      </c>
      <c r="G86" s="93" t="s">
        <v>1424</v>
      </c>
      <c r="H86" s="104" t="s">
        <v>377</v>
      </c>
      <c r="I86" s="94"/>
      <c r="J86" s="93" t="s">
        <v>350</v>
      </c>
      <c r="K86" s="93" t="s">
        <v>92</v>
      </c>
      <c r="L86" s="96" t="s">
        <v>1270</v>
      </c>
      <c r="M86" s="89"/>
    </row>
    <row r="87" spans="1:16" s="78" customFormat="1" ht="129.75" customHeight="1">
      <c r="A87" s="210" t="s">
        <v>1450</v>
      </c>
      <c r="B87" s="94" t="s">
        <v>1422</v>
      </c>
      <c r="C87" s="94" t="s">
        <v>1445</v>
      </c>
      <c r="D87" s="95" t="s">
        <v>180</v>
      </c>
      <c r="E87" s="102" t="s">
        <v>616</v>
      </c>
      <c r="F87" s="103">
        <v>1</v>
      </c>
      <c r="G87" s="93" t="s">
        <v>1424</v>
      </c>
      <c r="H87" s="104" t="s">
        <v>1159</v>
      </c>
      <c r="I87" s="94"/>
      <c r="J87" s="93" t="s">
        <v>350</v>
      </c>
      <c r="K87" s="93" t="s">
        <v>92</v>
      </c>
      <c r="L87" s="96" t="s">
        <v>1270</v>
      </c>
      <c r="M87" s="89"/>
    </row>
    <row r="88" spans="1:16" s="78" customFormat="1" ht="79.5" customHeight="1">
      <c r="A88" s="210" t="s">
        <v>1451</v>
      </c>
      <c r="B88" s="94" t="s">
        <v>1422</v>
      </c>
      <c r="C88" s="94" t="s">
        <v>1445</v>
      </c>
      <c r="D88" s="95" t="s">
        <v>180</v>
      </c>
      <c r="E88" s="102" t="s">
        <v>616</v>
      </c>
      <c r="F88" s="103">
        <v>1</v>
      </c>
      <c r="G88" s="93" t="s">
        <v>1441</v>
      </c>
      <c r="H88" s="104" t="s">
        <v>1452</v>
      </c>
      <c r="I88" s="94"/>
      <c r="J88" s="93" t="s">
        <v>350</v>
      </c>
      <c r="K88" s="93" t="s">
        <v>92</v>
      </c>
      <c r="L88" s="96" t="s">
        <v>1270</v>
      </c>
      <c r="M88" s="89"/>
      <c r="P88" s="107"/>
    </row>
    <row r="89" spans="1:16" s="78" customFormat="1" ht="126" customHeight="1">
      <c r="A89" s="210" t="s">
        <v>1453</v>
      </c>
      <c r="B89" s="94" t="s">
        <v>1422</v>
      </c>
      <c r="C89" s="94" t="s">
        <v>1445</v>
      </c>
      <c r="D89" s="95" t="s">
        <v>180</v>
      </c>
      <c r="E89" s="102" t="s">
        <v>616</v>
      </c>
      <c r="F89" s="103">
        <v>1</v>
      </c>
      <c r="G89" s="93" t="s">
        <v>1424</v>
      </c>
      <c r="H89" s="104" t="s">
        <v>354</v>
      </c>
      <c r="I89" s="94"/>
      <c r="J89" s="93" t="s">
        <v>350</v>
      </c>
      <c r="K89" s="93" t="s">
        <v>92</v>
      </c>
      <c r="L89" s="96" t="s">
        <v>1270</v>
      </c>
      <c r="M89" s="89"/>
      <c r="O89" s="107"/>
      <c r="P89" s="107"/>
    </row>
    <row r="90" spans="1:16" s="78" customFormat="1" ht="86.25" customHeight="1">
      <c r="A90" s="210" t="s">
        <v>1454</v>
      </c>
      <c r="B90" s="94" t="s">
        <v>1422</v>
      </c>
      <c r="C90" s="94" t="s">
        <v>1445</v>
      </c>
      <c r="D90" s="95" t="s">
        <v>180</v>
      </c>
      <c r="E90" s="102" t="s">
        <v>616</v>
      </c>
      <c r="F90" s="103">
        <v>4</v>
      </c>
      <c r="G90" s="93" t="s">
        <v>1438</v>
      </c>
      <c r="H90" s="102" t="s">
        <v>271</v>
      </c>
      <c r="I90" s="93" t="s">
        <v>1439</v>
      </c>
      <c r="J90" s="93" t="s">
        <v>350</v>
      </c>
      <c r="K90" s="93" t="s">
        <v>92</v>
      </c>
      <c r="L90" s="96" t="s">
        <v>1270</v>
      </c>
      <c r="M90" s="89"/>
    </row>
    <row r="91" spans="1:16" s="78" customFormat="1" ht="78.75" customHeight="1">
      <c r="A91" s="210" t="s">
        <v>1455</v>
      </c>
      <c r="B91" s="94" t="s">
        <v>1422</v>
      </c>
      <c r="C91" s="94" t="s">
        <v>1445</v>
      </c>
      <c r="D91" s="95" t="s">
        <v>180</v>
      </c>
      <c r="E91" s="102" t="s">
        <v>616</v>
      </c>
      <c r="F91" s="103">
        <v>1</v>
      </c>
      <c r="G91" s="105" t="s">
        <v>221</v>
      </c>
      <c r="H91" s="104" t="s">
        <v>1456</v>
      </c>
      <c r="I91" s="105" t="s">
        <v>1457</v>
      </c>
      <c r="J91" s="93" t="s">
        <v>350</v>
      </c>
      <c r="K91" s="93" t="s">
        <v>92</v>
      </c>
      <c r="L91" s="96" t="s">
        <v>1270</v>
      </c>
      <c r="M91" s="102"/>
    </row>
    <row r="92" spans="1:16" s="78" customFormat="1" ht="83.25" customHeight="1">
      <c r="A92" s="210" t="s">
        <v>1458</v>
      </c>
      <c r="B92" s="94" t="s">
        <v>1422</v>
      </c>
      <c r="C92" s="94" t="s">
        <v>1459</v>
      </c>
      <c r="D92" s="95" t="s">
        <v>180</v>
      </c>
      <c r="E92" s="102" t="s">
        <v>616</v>
      </c>
      <c r="F92" s="102">
        <v>3</v>
      </c>
      <c r="G92" s="93" t="s">
        <v>1441</v>
      </c>
      <c r="H92" s="95" t="s">
        <v>1460</v>
      </c>
      <c r="I92" s="93"/>
      <c r="J92" s="94" t="s">
        <v>350</v>
      </c>
      <c r="K92" s="94" t="s">
        <v>92</v>
      </c>
      <c r="L92" s="96" t="s">
        <v>1270</v>
      </c>
      <c r="M92" s="109"/>
    </row>
    <row r="93" spans="1:16" s="78" customFormat="1" ht="82.5" customHeight="1">
      <c r="A93" s="210" t="s">
        <v>1461</v>
      </c>
      <c r="B93" s="94" t="s">
        <v>1422</v>
      </c>
      <c r="C93" s="94" t="s">
        <v>1459</v>
      </c>
      <c r="D93" s="95" t="s">
        <v>180</v>
      </c>
      <c r="E93" s="102" t="s">
        <v>620</v>
      </c>
      <c r="F93" s="102">
        <v>1</v>
      </c>
      <c r="G93" s="93" t="s">
        <v>1441</v>
      </c>
      <c r="H93" s="95" t="s">
        <v>1462</v>
      </c>
      <c r="I93" s="93" t="s">
        <v>1443</v>
      </c>
      <c r="J93" s="94" t="s">
        <v>350</v>
      </c>
      <c r="K93" s="94" t="s">
        <v>92</v>
      </c>
      <c r="L93" s="96" t="s">
        <v>1270</v>
      </c>
      <c r="M93" s="109"/>
    </row>
    <row r="94" spans="1:16" s="78" customFormat="1" ht="128.25" customHeight="1">
      <c r="A94" s="210" t="s">
        <v>1463</v>
      </c>
      <c r="B94" s="94" t="s">
        <v>1422</v>
      </c>
      <c r="C94" s="94" t="s">
        <v>1459</v>
      </c>
      <c r="D94" s="95" t="s">
        <v>180</v>
      </c>
      <c r="E94" s="102" t="s">
        <v>616</v>
      </c>
      <c r="F94" s="102">
        <v>1</v>
      </c>
      <c r="G94" s="93" t="s">
        <v>1424</v>
      </c>
      <c r="H94" s="95" t="s">
        <v>1464</v>
      </c>
      <c r="I94" s="93"/>
      <c r="J94" s="94" t="s">
        <v>350</v>
      </c>
      <c r="K94" s="94" t="s">
        <v>92</v>
      </c>
      <c r="L94" s="96" t="s">
        <v>1270</v>
      </c>
      <c r="M94" s="89"/>
      <c r="N94" s="110"/>
    </row>
    <row r="95" spans="1:16" s="78" customFormat="1" ht="82.5" customHeight="1">
      <c r="A95" s="210" t="s">
        <v>1465</v>
      </c>
      <c r="B95" s="94" t="s">
        <v>1422</v>
      </c>
      <c r="C95" s="94" t="s">
        <v>1459</v>
      </c>
      <c r="D95" s="95" t="s">
        <v>180</v>
      </c>
      <c r="E95" s="102" t="s">
        <v>616</v>
      </c>
      <c r="F95" s="102">
        <v>2</v>
      </c>
      <c r="G95" s="93" t="s">
        <v>1438</v>
      </c>
      <c r="H95" s="102" t="s">
        <v>348</v>
      </c>
      <c r="I95" s="93" t="s">
        <v>1439</v>
      </c>
      <c r="J95" s="94" t="s">
        <v>350</v>
      </c>
      <c r="K95" s="94" t="s">
        <v>92</v>
      </c>
      <c r="L95" s="96" t="s">
        <v>1270</v>
      </c>
      <c r="M95" s="89"/>
      <c r="N95" s="110"/>
      <c r="O95" s="107"/>
      <c r="P95" s="107"/>
    </row>
    <row r="96" spans="1:16" s="78" customFormat="1" ht="78.75" customHeight="1">
      <c r="A96" s="210" t="s">
        <v>1466</v>
      </c>
      <c r="B96" s="94" t="s">
        <v>1422</v>
      </c>
      <c r="C96" s="94" t="s">
        <v>1459</v>
      </c>
      <c r="D96" s="95" t="s">
        <v>180</v>
      </c>
      <c r="E96" s="102" t="s">
        <v>616</v>
      </c>
      <c r="F96" s="102">
        <v>1</v>
      </c>
      <c r="G96" s="93" t="s">
        <v>1438</v>
      </c>
      <c r="H96" s="102" t="s">
        <v>348</v>
      </c>
      <c r="I96" s="93" t="s">
        <v>1435</v>
      </c>
      <c r="J96" s="94" t="s">
        <v>350</v>
      </c>
      <c r="K96" s="94" t="s">
        <v>92</v>
      </c>
      <c r="L96" s="96" t="s">
        <v>1270</v>
      </c>
      <c r="M96" s="89"/>
      <c r="N96" s="110"/>
      <c r="P96" s="107"/>
    </row>
    <row r="97" spans="1:14" s="78" customFormat="1" ht="127.5" customHeight="1">
      <c r="A97" s="210" t="s">
        <v>1467</v>
      </c>
      <c r="B97" s="94" t="s">
        <v>1422</v>
      </c>
      <c r="C97" s="94" t="s">
        <v>1459</v>
      </c>
      <c r="D97" s="95" t="s">
        <v>180</v>
      </c>
      <c r="E97" s="102" t="s">
        <v>616</v>
      </c>
      <c r="F97" s="102">
        <v>1</v>
      </c>
      <c r="G97" s="94" t="s">
        <v>1424</v>
      </c>
      <c r="H97" s="95" t="s">
        <v>378</v>
      </c>
      <c r="I97" s="93"/>
      <c r="J97" s="94" t="s">
        <v>350</v>
      </c>
      <c r="K97" s="94" t="s">
        <v>92</v>
      </c>
      <c r="L97" s="96" t="s">
        <v>1270</v>
      </c>
      <c r="M97" s="89"/>
      <c r="N97" s="110"/>
    </row>
    <row r="98" spans="1:14" s="78" customFormat="1" ht="134.25" customHeight="1">
      <c r="A98" s="210" t="s">
        <v>1468</v>
      </c>
      <c r="B98" s="94" t="s">
        <v>1422</v>
      </c>
      <c r="C98" s="94" t="s">
        <v>1459</v>
      </c>
      <c r="D98" s="95" t="s">
        <v>180</v>
      </c>
      <c r="E98" s="102" t="s">
        <v>616</v>
      </c>
      <c r="F98" s="102">
        <v>1</v>
      </c>
      <c r="G98" s="94" t="s">
        <v>1424</v>
      </c>
      <c r="H98" s="95" t="s">
        <v>1469</v>
      </c>
      <c r="I98" s="93"/>
      <c r="J98" s="93" t="s">
        <v>1221</v>
      </c>
      <c r="K98" s="94" t="s">
        <v>92</v>
      </c>
      <c r="L98" s="96" t="s">
        <v>1270</v>
      </c>
      <c r="M98" s="89"/>
      <c r="N98" s="110"/>
    </row>
    <row r="99" spans="1:14" s="78" customFormat="1" ht="133.5" customHeight="1">
      <c r="A99" s="210" t="s">
        <v>1470</v>
      </c>
      <c r="B99" s="94" t="s">
        <v>1422</v>
      </c>
      <c r="C99" s="94" t="s">
        <v>1459</v>
      </c>
      <c r="D99" s="95" t="s">
        <v>180</v>
      </c>
      <c r="E99" s="102" t="s">
        <v>1427</v>
      </c>
      <c r="F99" s="102">
        <v>1</v>
      </c>
      <c r="G99" s="94" t="s">
        <v>1424</v>
      </c>
      <c r="H99" s="95" t="s">
        <v>1471</v>
      </c>
      <c r="I99" s="93"/>
      <c r="J99" s="94" t="s">
        <v>350</v>
      </c>
      <c r="K99" s="94" t="s">
        <v>92</v>
      </c>
      <c r="L99" s="96" t="s">
        <v>1270</v>
      </c>
      <c r="M99" s="89"/>
      <c r="N99" s="110"/>
    </row>
    <row r="100" spans="1:14" s="78" customFormat="1" ht="131.25" customHeight="1">
      <c r="A100" s="210" t="s">
        <v>1472</v>
      </c>
      <c r="B100" s="94" t="s">
        <v>1422</v>
      </c>
      <c r="C100" s="94" t="s">
        <v>1459</v>
      </c>
      <c r="D100" s="95" t="s">
        <v>180</v>
      </c>
      <c r="E100" s="102" t="s">
        <v>1427</v>
      </c>
      <c r="F100" s="102">
        <v>2</v>
      </c>
      <c r="G100" s="94" t="s">
        <v>1424</v>
      </c>
      <c r="H100" s="95" t="s">
        <v>1433</v>
      </c>
      <c r="I100" s="93"/>
      <c r="J100" s="93" t="s">
        <v>350</v>
      </c>
      <c r="K100" s="94" t="s">
        <v>92</v>
      </c>
      <c r="L100" s="96" t="s">
        <v>1270</v>
      </c>
      <c r="M100" s="89"/>
      <c r="N100" s="110"/>
    </row>
    <row r="101" spans="1:14" s="78" customFormat="1" ht="132.75" customHeight="1">
      <c r="A101" s="210" t="s">
        <v>1473</v>
      </c>
      <c r="B101" s="94" t="s">
        <v>1422</v>
      </c>
      <c r="C101" s="94" t="s">
        <v>1474</v>
      </c>
      <c r="D101" s="95" t="s">
        <v>180</v>
      </c>
      <c r="E101" s="102" t="s">
        <v>616</v>
      </c>
      <c r="F101" s="95">
        <v>5</v>
      </c>
      <c r="G101" s="94" t="s">
        <v>1424</v>
      </c>
      <c r="H101" s="95" t="s">
        <v>366</v>
      </c>
      <c r="I101" s="93"/>
      <c r="J101" s="94" t="s">
        <v>350</v>
      </c>
      <c r="K101" s="94" t="s">
        <v>92</v>
      </c>
      <c r="L101" s="96" t="s">
        <v>1270</v>
      </c>
      <c r="M101" s="89"/>
      <c r="N101" s="110"/>
    </row>
    <row r="102" spans="1:14" s="78" customFormat="1" ht="131.25" customHeight="1">
      <c r="A102" s="210" t="s">
        <v>1475</v>
      </c>
      <c r="B102" s="94" t="s">
        <v>1422</v>
      </c>
      <c r="C102" s="94" t="s">
        <v>1474</v>
      </c>
      <c r="D102" s="95" t="s">
        <v>180</v>
      </c>
      <c r="E102" s="102" t="s">
        <v>1427</v>
      </c>
      <c r="F102" s="95">
        <v>1</v>
      </c>
      <c r="G102" s="94" t="s">
        <v>1424</v>
      </c>
      <c r="H102" s="95" t="s">
        <v>1476</v>
      </c>
      <c r="I102" s="93"/>
      <c r="J102" s="94" t="s">
        <v>350</v>
      </c>
      <c r="K102" s="94" t="s">
        <v>92</v>
      </c>
      <c r="L102" s="96" t="s">
        <v>1270</v>
      </c>
      <c r="M102" s="89"/>
      <c r="N102" s="110"/>
    </row>
    <row r="103" spans="1:14" s="78" customFormat="1" ht="132" customHeight="1">
      <c r="A103" s="210" t="s">
        <v>1477</v>
      </c>
      <c r="B103" s="94" t="s">
        <v>1422</v>
      </c>
      <c r="C103" s="94" t="s">
        <v>1474</v>
      </c>
      <c r="D103" s="95" t="s">
        <v>180</v>
      </c>
      <c r="E103" s="102" t="s">
        <v>1427</v>
      </c>
      <c r="F103" s="95">
        <v>3</v>
      </c>
      <c r="G103" s="94" t="s">
        <v>1424</v>
      </c>
      <c r="H103" s="95" t="s">
        <v>1478</v>
      </c>
      <c r="I103" s="93"/>
      <c r="J103" s="94" t="s">
        <v>350</v>
      </c>
      <c r="K103" s="94" t="s">
        <v>92</v>
      </c>
      <c r="L103" s="96" t="s">
        <v>1270</v>
      </c>
      <c r="M103" s="89"/>
      <c r="N103" s="110"/>
    </row>
    <row r="104" spans="1:14" s="78" customFormat="1" ht="81.75" customHeight="1">
      <c r="A104" s="210" t="s">
        <v>1479</v>
      </c>
      <c r="B104" s="94" t="s">
        <v>1422</v>
      </c>
      <c r="C104" s="94" t="s">
        <v>1480</v>
      </c>
      <c r="D104" s="95" t="s">
        <v>180</v>
      </c>
      <c r="E104" s="102" t="s">
        <v>616</v>
      </c>
      <c r="F104" s="95">
        <v>2</v>
      </c>
      <c r="G104" s="94" t="s">
        <v>1481</v>
      </c>
      <c r="H104" s="95" t="s">
        <v>1186</v>
      </c>
      <c r="I104" s="93"/>
      <c r="J104" s="94" t="s">
        <v>350</v>
      </c>
      <c r="K104" s="94" t="s">
        <v>92</v>
      </c>
      <c r="L104" s="96" t="s">
        <v>1270</v>
      </c>
      <c r="M104" s="109"/>
    </row>
    <row r="105" spans="1:14" s="78" customFormat="1" ht="81.75" customHeight="1">
      <c r="A105" s="210" t="s">
        <v>1482</v>
      </c>
      <c r="B105" s="94" t="s">
        <v>1422</v>
      </c>
      <c r="C105" s="94" t="s">
        <v>1480</v>
      </c>
      <c r="D105" s="95" t="s">
        <v>180</v>
      </c>
      <c r="E105" s="102" t="s">
        <v>616</v>
      </c>
      <c r="F105" s="95">
        <v>5</v>
      </c>
      <c r="G105" s="94" t="s">
        <v>1481</v>
      </c>
      <c r="H105" s="95" t="s">
        <v>1483</v>
      </c>
      <c r="I105" s="93"/>
      <c r="J105" s="94" t="s">
        <v>350</v>
      </c>
      <c r="K105" s="94" t="s">
        <v>92</v>
      </c>
      <c r="L105" s="96" t="s">
        <v>1270</v>
      </c>
      <c r="M105" s="109"/>
    </row>
    <row r="106" spans="1:14" s="78" customFormat="1" ht="82.5" customHeight="1">
      <c r="A106" s="210" t="s">
        <v>1484</v>
      </c>
      <c r="B106" s="94" t="s">
        <v>1422</v>
      </c>
      <c r="C106" s="94" t="s">
        <v>1480</v>
      </c>
      <c r="D106" s="95" t="s">
        <v>180</v>
      </c>
      <c r="E106" s="102" t="s">
        <v>616</v>
      </c>
      <c r="F106" s="95">
        <v>1</v>
      </c>
      <c r="G106" s="94" t="s">
        <v>1481</v>
      </c>
      <c r="H106" s="95" t="s">
        <v>377</v>
      </c>
      <c r="I106" s="93"/>
      <c r="J106" s="94" t="s">
        <v>350</v>
      </c>
      <c r="K106" s="94" t="s">
        <v>92</v>
      </c>
      <c r="L106" s="96" t="s">
        <v>1270</v>
      </c>
      <c r="M106" s="109"/>
    </row>
    <row r="107" spans="1:14" s="78" customFormat="1" ht="77.25" customHeight="1">
      <c r="A107" s="210" t="s">
        <v>1485</v>
      </c>
      <c r="B107" s="94" t="s">
        <v>1422</v>
      </c>
      <c r="C107" s="94" t="s">
        <v>1480</v>
      </c>
      <c r="D107" s="95" t="s">
        <v>180</v>
      </c>
      <c r="E107" s="102" t="s">
        <v>631</v>
      </c>
      <c r="F107" s="95">
        <v>1</v>
      </c>
      <c r="G107" s="94" t="s">
        <v>1481</v>
      </c>
      <c r="H107" s="95" t="s">
        <v>1486</v>
      </c>
      <c r="I107" s="93"/>
      <c r="J107" s="94" t="s">
        <v>350</v>
      </c>
      <c r="K107" s="94" t="s">
        <v>92</v>
      </c>
      <c r="L107" s="96" t="s">
        <v>1270</v>
      </c>
      <c r="M107" s="109"/>
    </row>
    <row r="108" spans="1:14" s="78" customFormat="1" ht="79.5" customHeight="1">
      <c r="A108" s="210" t="s">
        <v>1487</v>
      </c>
      <c r="B108" s="94" t="s">
        <v>1422</v>
      </c>
      <c r="C108" s="94" t="s">
        <v>1480</v>
      </c>
      <c r="D108" s="95" t="s">
        <v>180</v>
      </c>
      <c r="E108" s="102" t="s">
        <v>1427</v>
      </c>
      <c r="F108" s="95">
        <v>1</v>
      </c>
      <c r="G108" s="94" t="s">
        <v>1481</v>
      </c>
      <c r="H108" s="95" t="s">
        <v>1124</v>
      </c>
      <c r="I108" s="93" t="s">
        <v>1488</v>
      </c>
      <c r="J108" s="94" t="s">
        <v>350</v>
      </c>
      <c r="K108" s="94" t="s">
        <v>92</v>
      </c>
      <c r="L108" s="96" t="s">
        <v>1270</v>
      </c>
      <c r="M108" s="109"/>
    </row>
    <row r="109" spans="1:14" s="78" customFormat="1" ht="78" customHeight="1">
      <c r="A109" s="210" t="s">
        <v>1489</v>
      </c>
      <c r="B109" s="94" t="s">
        <v>1422</v>
      </c>
      <c r="C109" s="94" t="s">
        <v>1480</v>
      </c>
      <c r="D109" s="95" t="s">
        <v>180</v>
      </c>
      <c r="E109" s="102" t="s">
        <v>616</v>
      </c>
      <c r="F109" s="95">
        <v>1</v>
      </c>
      <c r="G109" s="94" t="s">
        <v>1481</v>
      </c>
      <c r="H109" s="95" t="s">
        <v>1490</v>
      </c>
      <c r="I109" s="93"/>
      <c r="J109" s="94" t="s">
        <v>350</v>
      </c>
      <c r="K109" s="94" t="s">
        <v>92</v>
      </c>
      <c r="L109" s="96" t="s">
        <v>1270</v>
      </c>
      <c r="M109" s="109"/>
    </row>
    <row r="110" spans="1:14" s="78" customFormat="1" ht="81.75" customHeight="1">
      <c r="A110" s="210" t="s">
        <v>1491</v>
      </c>
      <c r="B110" s="94" t="s">
        <v>1422</v>
      </c>
      <c r="C110" s="94" t="s">
        <v>1480</v>
      </c>
      <c r="D110" s="95" t="s">
        <v>180</v>
      </c>
      <c r="E110" s="102" t="s">
        <v>616</v>
      </c>
      <c r="F110" s="95">
        <v>1</v>
      </c>
      <c r="G110" s="94" t="s">
        <v>1481</v>
      </c>
      <c r="H110" s="95" t="s">
        <v>1492</v>
      </c>
      <c r="I110" s="93"/>
      <c r="J110" s="94" t="s">
        <v>1221</v>
      </c>
      <c r="K110" s="94" t="s">
        <v>92</v>
      </c>
      <c r="L110" s="96" t="s">
        <v>1270</v>
      </c>
      <c r="M110" s="109"/>
    </row>
    <row r="111" spans="1:14" s="78" customFormat="1" ht="78.75" customHeight="1">
      <c r="A111" s="210" t="s">
        <v>1493</v>
      </c>
      <c r="B111" s="94" t="s">
        <v>1422</v>
      </c>
      <c r="C111" s="94" t="s">
        <v>1480</v>
      </c>
      <c r="D111" s="95" t="s">
        <v>180</v>
      </c>
      <c r="E111" s="102" t="s">
        <v>620</v>
      </c>
      <c r="F111" s="95">
        <v>2</v>
      </c>
      <c r="G111" s="94" t="s">
        <v>1481</v>
      </c>
      <c r="H111" s="95" t="s">
        <v>1494</v>
      </c>
      <c r="I111" s="93" t="s">
        <v>1443</v>
      </c>
      <c r="J111" s="94" t="s">
        <v>350</v>
      </c>
      <c r="K111" s="94" t="s">
        <v>92</v>
      </c>
      <c r="L111" s="96" t="s">
        <v>1270</v>
      </c>
      <c r="M111" s="109"/>
    </row>
    <row r="112" spans="1:14" s="78" customFormat="1" ht="78" customHeight="1">
      <c r="A112" s="210" t="s">
        <v>1495</v>
      </c>
      <c r="B112" s="94" t="s">
        <v>1422</v>
      </c>
      <c r="C112" s="94" t="s">
        <v>1496</v>
      </c>
      <c r="D112" s="95" t="s">
        <v>180</v>
      </c>
      <c r="E112" s="102" t="s">
        <v>616</v>
      </c>
      <c r="F112" s="95">
        <v>1</v>
      </c>
      <c r="G112" s="94" t="s">
        <v>1481</v>
      </c>
      <c r="H112" s="95" t="s">
        <v>1497</v>
      </c>
      <c r="I112" s="93"/>
      <c r="J112" s="94" t="s">
        <v>350</v>
      </c>
      <c r="K112" s="94" t="s">
        <v>92</v>
      </c>
      <c r="L112" s="96" t="s">
        <v>1270</v>
      </c>
      <c r="M112" s="109"/>
    </row>
    <row r="113" spans="1:16" s="78" customFormat="1" ht="81" customHeight="1">
      <c r="A113" s="210" t="s">
        <v>1498</v>
      </c>
      <c r="B113" s="94" t="s">
        <v>1422</v>
      </c>
      <c r="C113" s="94" t="s">
        <v>1496</v>
      </c>
      <c r="D113" s="95" t="s">
        <v>180</v>
      </c>
      <c r="E113" s="102" t="s">
        <v>1427</v>
      </c>
      <c r="F113" s="95">
        <v>1</v>
      </c>
      <c r="G113" s="94" t="s">
        <v>1481</v>
      </c>
      <c r="H113" s="95" t="s">
        <v>1499</v>
      </c>
      <c r="I113" s="93"/>
      <c r="J113" s="94" t="s">
        <v>350</v>
      </c>
      <c r="K113" s="94" t="s">
        <v>92</v>
      </c>
      <c r="L113" s="96" t="s">
        <v>1270</v>
      </c>
      <c r="M113" s="102"/>
    </row>
    <row r="114" spans="1:16" s="78" customFormat="1" ht="78.75" customHeight="1">
      <c r="A114" s="210" t="s">
        <v>1500</v>
      </c>
      <c r="B114" s="94" t="s">
        <v>1422</v>
      </c>
      <c r="C114" s="94" t="s">
        <v>1496</v>
      </c>
      <c r="D114" s="95" t="s">
        <v>180</v>
      </c>
      <c r="E114" s="102" t="s">
        <v>1427</v>
      </c>
      <c r="F114" s="95">
        <v>1</v>
      </c>
      <c r="G114" s="94" t="s">
        <v>1481</v>
      </c>
      <c r="H114" s="95" t="s">
        <v>1124</v>
      </c>
      <c r="I114" s="93" t="s">
        <v>1488</v>
      </c>
      <c r="J114" s="94" t="s">
        <v>350</v>
      </c>
      <c r="K114" s="94" t="s">
        <v>92</v>
      </c>
      <c r="L114" s="96" t="s">
        <v>1270</v>
      </c>
      <c r="M114" s="109"/>
    </row>
    <row r="115" spans="1:16" s="78" customFormat="1" ht="131.25" customHeight="1">
      <c r="A115" s="210" t="s">
        <v>1501</v>
      </c>
      <c r="B115" s="94" t="s">
        <v>1422</v>
      </c>
      <c r="C115" s="93" t="s">
        <v>1502</v>
      </c>
      <c r="D115" s="95" t="s">
        <v>180</v>
      </c>
      <c r="E115" s="102" t="s">
        <v>616</v>
      </c>
      <c r="F115" s="102">
        <v>2</v>
      </c>
      <c r="G115" s="94" t="s">
        <v>1481</v>
      </c>
      <c r="H115" s="95" t="s">
        <v>1503</v>
      </c>
      <c r="I115" s="93" t="s">
        <v>1504</v>
      </c>
      <c r="J115" s="93" t="s">
        <v>350</v>
      </c>
      <c r="K115" s="93" t="s">
        <v>92</v>
      </c>
      <c r="L115" s="96" t="s">
        <v>1270</v>
      </c>
      <c r="M115" s="89" t="s">
        <v>1505</v>
      </c>
    </row>
    <row r="116" spans="1:16" s="78" customFormat="1" ht="83.25" customHeight="1">
      <c r="A116" s="210" t="s">
        <v>1506</v>
      </c>
      <c r="B116" s="94" t="s">
        <v>1422</v>
      </c>
      <c r="C116" s="93" t="s">
        <v>1507</v>
      </c>
      <c r="D116" s="95" t="s">
        <v>180</v>
      </c>
      <c r="E116" s="102" t="s">
        <v>616</v>
      </c>
      <c r="F116" s="95">
        <v>2</v>
      </c>
      <c r="G116" s="93" t="s">
        <v>271</v>
      </c>
      <c r="H116" s="95" t="s">
        <v>271</v>
      </c>
      <c r="I116" s="93" t="s">
        <v>1508</v>
      </c>
      <c r="J116" s="94" t="s">
        <v>350</v>
      </c>
      <c r="K116" s="94" t="s">
        <v>92</v>
      </c>
      <c r="L116" s="96" t="s">
        <v>1270</v>
      </c>
      <c r="M116" s="89" t="s">
        <v>1340</v>
      </c>
    </row>
    <row r="117" spans="1:16" s="78" customFormat="1" ht="243.75" customHeight="1">
      <c r="A117" s="210" t="s">
        <v>1509</v>
      </c>
      <c r="B117" s="94" t="s">
        <v>1422</v>
      </c>
      <c r="C117" s="93" t="s">
        <v>1510</v>
      </c>
      <c r="D117" s="95" t="s">
        <v>180</v>
      </c>
      <c r="E117" s="102" t="s">
        <v>616</v>
      </c>
      <c r="F117" s="102">
        <v>10</v>
      </c>
      <c r="G117" s="93" t="s">
        <v>1511</v>
      </c>
      <c r="H117" s="95" t="s">
        <v>1512</v>
      </c>
      <c r="I117" s="93" t="s">
        <v>1513</v>
      </c>
      <c r="J117" s="93" t="s">
        <v>350</v>
      </c>
      <c r="K117" s="93" t="s">
        <v>92</v>
      </c>
      <c r="L117" s="96" t="s">
        <v>1270</v>
      </c>
      <c r="M117" s="89" t="s">
        <v>1340</v>
      </c>
    </row>
    <row r="118" spans="1:16" s="78" customFormat="1" ht="268.5" customHeight="1">
      <c r="A118" s="210" t="s">
        <v>1514</v>
      </c>
      <c r="B118" s="94" t="s">
        <v>1422</v>
      </c>
      <c r="C118" s="93" t="s">
        <v>1515</v>
      </c>
      <c r="D118" s="95" t="s">
        <v>180</v>
      </c>
      <c r="E118" s="102" t="s">
        <v>616</v>
      </c>
      <c r="F118" s="102">
        <v>10</v>
      </c>
      <c r="G118" s="93" t="s">
        <v>1511</v>
      </c>
      <c r="H118" s="95" t="s">
        <v>1512</v>
      </c>
      <c r="I118" s="93" t="s">
        <v>1513</v>
      </c>
      <c r="J118" s="93" t="s">
        <v>350</v>
      </c>
      <c r="K118" s="93" t="s">
        <v>92</v>
      </c>
      <c r="L118" s="96" t="s">
        <v>1270</v>
      </c>
      <c r="M118" s="89" t="s">
        <v>1340</v>
      </c>
    </row>
    <row r="119" spans="1:16" s="78" customFormat="1" ht="85.5" customHeight="1">
      <c r="A119" s="210" t="s">
        <v>1516</v>
      </c>
      <c r="B119" s="94" t="s">
        <v>1422</v>
      </c>
      <c r="C119" s="93" t="s">
        <v>1517</v>
      </c>
      <c r="D119" s="95" t="s">
        <v>180</v>
      </c>
      <c r="E119" s="102" t="s">
        <v>616</v>
      </c>
      <c r="F119" s="102">
        <v>3</v>
      </c>
      <c r="G119" s="93" t="s">
        <v>1481</v>
      </c>
      <c r="H119" s="95" t="s">
        <v>1518</v>
      </c>
      <c r="I119" s="93" t="s">
        <v>1513</v>
      </c>
      <c r="J119" s="93" t="s">
        <v>1519</v>
      </c>
      <c r="K119" s="93" t="s">
        <v>92</v>
      </c>
      <c r="L119" s="96" t="s">
        <v>1270</v>
      </c>
      <c r="M119" s="89" t="s">
        <v>1340</v>
      </c>
    </row>
    <row r="120" spans="1:16" s="78" customFormat="1" ht="87.75" customHeight="1">
      <c r="A120" s="210" t="s">
        <v>1520</v>
      </c>
      <c r="B120" s="94" t="s">
        <v>1422</v>
      </c>
      <c r="C120" s="93" t="s">
        <v>1521</v>
      </c>
      <c r="D120" s="95" t="s">
        <v>180</v>
      </c>
      <c r="E120" s="102" t="s">
        <v>616</v>
      </c>
      <c r="F120" s="95">
        <v>2</v>
      </c>
      <c r="G120" s="93" t="s">
        <v>1481</v>
      </c>
      <c r="H120" s="95" t="s">
        <v>1492</v>
      </c>
      <c r="I120" s="93" t="s">
        <v>1513</v>
      </c>
      <c r="J120" s="93" t="s">
        <v>1221</v>
      </c>
      <c r="K120" s="93" t="s">
        <v>92</v>
      </c>
      <c r="L120" s="96" t="s">
        <v>1270</v>
      </c>
      <c r="M120" s="89" t="s">
        <v>1340</v>
      </c>
    </row>
    <row r="121" spans="1:16" s="78" customFormat="1" ht="235.5" customHeight="1">
      <c r="A121" s="210" t="s">
        <v>1522</v>
      </c>
      <c r="B121" s="94" t="s">
        <v>1422</v>
      </c>
      <c r="C121" s="93" t="s">
        <v>1523</v>
      </c>
      <c r="D121" s="95" t="s">
        <v>180</v>
      </c>
      <c r="E121" s="102" t="s">
        <v>1427</v>
      </c>
      <c r="F121" s="102">
        <v>7</v>
      </c>
      <c r="G121" s="106" t="s">
        <v>394</v>
      </c>
      <c r="H121" s="95" t="s">
        <v>1524</v>
      </c>
      <c r="I121" s="93" t="s">
        <v>1513</v>
      </c>
      <c r="J121" s="93" t="s">
        <v>109</v>
      </c>
      <c r="K121" s="93" t="s">
        <v>92</v>
      </c>
      <c r="L121" s="96" t="s">
        <v>1270</v>
      </c>
      <c r="M121" s="89" t="s">
        <v>1340</v>
      </c>
    </row>
    <row r="122" spans="1:16" s="78" customFormat="1" ht="118.5" customHeight="1">
      <c r="A122" s="210" t="s">
        <v>1525</v>
      </c>
      <c r="B122" s="94" t="s">
        <v>1422</v>
      </c>
      <c r="C122" s="93" t="s">
        <v>1526</v>
      </c>
      <c r="D122" s="95" t="s">
        <v>180</v>
      </c>
      <c r="E122" s="102" t="s">
        <v>1427</v>
      </c>
      <c r="F122" s="102">
        <v>3</v>
      </c>
      <c r="G122" s="93" t="s">
        <v>1481</v>
      </c>
      <c r="H122" s="95" t="s">
        <v>1527</v>
      </c>
      <c r="I122" s="93" t="s">
        <v>1513</v>
      </c>
      <c r="J122" s="93" t="s">
        <v>350</v>
      </c>
      <c r="K122" s="93" t="s">
        <v>92</v>
      </c>
      <c r="L122" s="96" t="s">
        <v>1270</v>
      </c>
      <c r="M122" s="89" t="s">
        <v>1340</v>
      </c>
    </row>
    <row r="123" spans="1:16" s="78" customFormat="1" ht="316.5" customHeight="1">
      <c r="A123" s="210" t="s">
        <v>1528</v>
      </c>
      <c r="B123" s="94" t="s">
        <v>1422</v>
      </c>
      <c r="C123" s="93" t="s">
        <v>1529</v>
      </c>
      <c r="D123" s="95" t="s">
        <v>180</v>
      </c>
      <c r="E123" s="102" t="s">
        <v>620</v>
      </c>
      <c r="F123" s="102">
        <v>14</v>
      </c>
      <c r="G123" s="106" t="s">
        <v>394</v>
      </c>
      <c r="H123" s="95" t="s">
        <v>1530</v>
      </c>
      <c r="I123" s="93" t="s">
        <v>1531</v>
      </c>
      <c r="J123" s="93" t="s">
        <v>109</v>
      </c>
      <c r="K123" s="93" t="s">
        <v>92</v>
      </c>
      <c r="L123" s="96" t="s">
        <v>1270</v>
      </c>
      <c r="M123" s="89" t="s">
        <v>1340</v>
      </c>
      <c r="P123" s="107"/>
    </row>
    <row r="124" spans="1:16" s="78" customFormat="1" ht="91.5" customHeight="1">
      <c r="A124" s="210" t="s">
        <v>1532</v>
      </c>
      <c r="B124" s="94" t="s">
        <v>1422</v>
      </c>
      <c r="C124" s="93" t="s">
        <v>1533</v>
      </c>
      <c r="D124" s="95" t="s">
        <v>180</v>
      </c>
      <c r="E124" s="102" t="s">
        <v>631</v>
      </c>
      <c r="F124" s="102">
        <v>2</v>
      </c>
      <c r="G124" s="93" t="s">
        <v>394</v>
      </c>
      <c r="H124" s="95" t="s">
        <v>1534</v>
      </c>
      <c r="I124" s="93" t="s">
        <v>1513</v>
      </c>
      <c r="J124" s="93" t="s">
        <v>350</v>
      </c>
      <c r="K124" s="93" t="s">
        <v>92</v>
      </c>
      <c r="L124" s="96" t="s">
        <v>1270</v>
      </c>
      <c r="M124" s="89" t="s">
        <v>1340</v>
      </c>
    </row>
    <row r="125" spans="1:16" s="78" customFormat="1" ht="89.25" customHeight="1">
      <c r="A125" s="210" t="s">
        <v>1535</v>
      </c>
      <c r="B125" s="94" t="s">
        <v>1422</v>
      </c>
      <c r="C125" s="93" t="s">
        <v>1536</v>
      </c>
      <c r="D125" s="95" t="s">
        <v>180</v>
      </c>
      <c r="E125" s="102" t="s">
        <v>1427</v>
      </c>
      <c r="F125" s="95">
        <v>2</v>
      </c>
      <c r="G125" s="93" t="s">
        <v>394</v>
      </c>
      <c r="H125" s="95" t="s">
        <v>1537</v>
      </c>
      <c r="I125" s="93" t="s">
        <v>1513</v>
      </c>
      <c r="J125" s="93" t="s">
        <v>1519</v>
      </c>
      <c r="K125" s="93" t="s">
        <v>92</v>
      </c>
      <c r="L125" s="96" t="s">
        <v>1270</v>
      </c>
      <c r="M125" s="89" t="s">
        <v>1340</v>
      </c>
    </row>
    <row r="126" spans="1:16" s="78" customFormat="1" ht="54.75" customHeight="1">
      <c r="A126" s="210" t="s">
        <v>1538</v>
      </c>
      <c r="B126" s="94" t="s">
        <v>1422</v>
      </c>
      <c r="C126" s="93" t="s">
        <v>1480</v>
      </c>
      <c r="D126" s="95" t="s">
        <v>180</v>
      </c>
      <c r="E126" s="102" t="s">
        <v>1539</v>
      </c>
      <c r="F126" s="102">
        <v>1</v>
      </c>
      <c r="G126" s="93" t="s">
        <v>1481</v>
      </c>
      <c r="H126" s="95" t="s">
        <v>1540</v>
      </c>
      <c r="I126" s="106"/>
      <c r="J126" s="93" t="s">
        <v>25</v>
      </c>
      <c r="K126" s="93" t="s">
        <v>26</v>
      </c>
      <c r="L126" s="96" t="s">
        <v>1270</v>
      </c>
      <c r="M126" s="109"/>
    </row>
    <row r="127" spans="1:16" s="78" customFormat="1" ht="42.75" customHeight="1">
      <c r="A127" s="210" t="s">
        <v>1541</v>
      </c>
      <c r="B127" s="94" t="s">
        <v>1422</v>
      </c>
      <c r="C127" s="94" t="s">
        <v>1445</v>
      </c>
      <c r="D127" s="95" t="s">
        <v>180</v>
      </c>
      <c r="E127" s="102" t="s">
        <v>1539</v>
      </c>
      <c r="F127" s="103">
        <v>1</v>
      </c>
      <c r="G127" s="93" t="s">
        <v>1441</v>
      </c>
      <c r="H127" s="104" t="s">
        <v>1542</v>
      </c>
      <c r="I127" s="94"/>
      <c r="J127" s="93" t="s">
        <v>25</v>
      </c>
      <c r="K127" s="93" t="s">
        <v>26</v>
      </c>
      <c r="L127" s="96" t="s">
        <v>1270</v>
      </c>
      <c r="M127" s="89"/>
    </row>
    <row r="128" spans="1:16" s="80" customFormat="1" ht="97.5" customHeight="1">
      <c r="A128" s="210" t="s">
        <v>1543</v>
      </c>
      <c r="B128" s="93" t="s">
        <v>1544</v>
      </c>
      <c r="C128" s="93" t="s">
        <v>1545</v>
      </c>
      <c r="D128" s="95" t="s">
        <v>31</v>
      </c>
      <c r="E128" s="93" t="s">
        <v>1546</v>
      </c>
      <c r="F128" s="95">
        <v>1</v>
      </c>
      <c r="G128" s="93" t="s">
        <v>1441</v>
      </c>
      <c r="H128" s="93" t="s">
        <v>1547</v>
      </c>
      <c r="I128" s="93"/>
      <c r="J128" s="93" t="s">
        <v>25</v>
      </c>
      <c r="K128" s="93" t="s">
        <v>26</v>
      </c>
      <c r="L128" s="96" t="s">
        <v>1270</v>
      </c>
      <c r="M128" s="93"/>
    </row>
    <row r="129" spans="1:13" ht="52.5" customHeight="1">
      <c r="A129" s="210" t="s">
        <v>1548</v>
      </c>
      <c r="B129" s="93" t="s">
        <v>1549</v>
      </c>
      <c r="C129" s="93" t="s">
        <v>1550</v>
      </c>
      <c r="D129" s="95" t="s">
        <v>180</v>
      </c>
      <c r="E129" s="93" t="s">
        <v>1551</v>
      </c>
      <c r="F129" s="111">
        <v>1</v>
      </c>
      <c r="G129" s="93" t="s">
        <v>1441</v>
      </c>
      <c r="H129" s="93" t="s">
        <v>1552</v>
      </c>
      <c r="I129" s="93"/>
      <c r="J129" s="93" t="s">
        <v>25</v>
      </c>
      <c r="K129" s="93" t="s">
        <v>26</v>
      </c>
      <c r="L129" s="96" t="s">
        <v>1270</v>
      </c>
      <c r="M129" s="93"/>
    </row>
    <row r="130" spans="1:13" ht="114.75" customHeight="1">
      <c r="A130" s="210" t="s">
        <v>1553</v>
      </c>
      <c r="B130" s="93" t="s">
        <v>1554</v>
      </c>
      <c r="C130" s="93" t="s">
        <v>1554</v>
      </c>
      <c r="D130" s="95" t="s">
        <v>180</v>
      </c>
      <c r="E130" s="93" t="s">
        <v>45</v>
      </c>
      <c r="F130" s="111">
        <v>1</v>
      </c>
      <c r="G130" s="93" t="s">
        <v>1056</v>
      </c>
      <c r="H130" s="93" t="s">
        <v>1555</v>
      </c>
      <c r="I130" s="93"/>
      <c r="J130" s="93" t="s">
        <v>25</v>
      </c>
      <c r="K130" s="93" t="s">
        <v>26</v>
      </c>
      <c r="L130" s="96" t="s">
        <v>1270</v>
      </c>
      <c r="M130" s="92" t="s">
        <v>1340</v>
      </c>
    </row>
    <row r="131" spans="1:13" ht="42" customHeight="1">
      <c r="A131" s="210" t="s">
        <v>1556</v>
      </c>
      <c r="B131" s="93" t="s">
        <v>1557</v>
      </c>
      <c r="C131" s="93" t="s">
        <v>1558</v>
      </c>
      <c r="D131" s="95" t="s">
        <v>180</v>
      </c>
      <c r="E131" s="93" t="s">
        <v>1559</v>
      </c>
      <c r="F131" s="111">
        <v>1</v>
      </c>
      <c r="G131" s="93" t="s">
        <v>1441</v>
      </c>
      <c r="H131" s="93" t="s">
        <v>1560</v>
      </c>
      <c r="I131" s="93"/>
      <c r="J131" s="93" t="s">
        <v>25</v>
      </c>
      <c r="K131" s="93" t="s">
        <v>26</v>
      </c>
      <c r="L131" s="96" t="s">
        <v>1270</v>
      </c>
      <c r="M131" s="93"/>
    </row>
    <row r="132" spans="1:13" ht="40.5" customHeight="1">
      <c r="A132" s="210" t="s">
        <v>1561</v>
      </c>
      <c r="B132" s="93" t="s">
        <v>1562</v>
      </c>
      <c r="C132" s="93" t="s">
        <v>1563</v>
      </c>
      <c r="D132" s="95" t="s">
        <v>31</v>
      </c>
      <c r="E132" s="93" t="s">
        <v>45</v>
      </c>
      <c r="F132" s="111">
        <v>2</v>
      </c>
      <c r="G132" s="93" t="s">
        <v>1441</v>
      </c>
      <c r="H132" s="93" t="s">
        <v>271</v>
      </c>
      <c r="I132" s="93"/>
      <c r="J132" s="93" t="s">
        <v>25</v>
      </c>
      <c r="K132" s="115" t="s">
        <v>26</v>
      </c>
      <c r="L132" s="96" t="s">
        <v>1270</v>
      </c>
      <c r="M132" s="93"/>
    </row>
    <row r="133" spans="1:13" s="80" customFormat="1" ht="47.25" customHeight="1">
      <c r="A133" s="210" t="s">
        <v>1564</v>
      </c>
      <c r="B133" s="93" t="s">
        <v>1565</v>
      </c>
      <c r="C133" s="93" t="s">
        <v>1566</v>
      </c>
      <c r="D133" s="95" t="s">
        <v>180</v>
      </c>
      <c r="E133" s="93" t="s">
        <v>45</v>
      </c>
      <c r="F133" s="95">
        <v>1</v>
      </c>
      <c r="G133" s="93" t="s">
        <v>221</v>
      </c>
      <c r="H133" s="93" t="s">
        <v>1567</v>
      </c>
      <c r="I133" s="93"/>
      <c r="J133" s="93" t="s">
        <v>25</v>
      </c>
      <c r="K133" s="93" t="s">
        <v>26</v>
      </c>
      <c r="L133" s="96" t="s">
        <v>1270</v>
      </c>
      <c r="M133" s="93"/>
    </row>
    <row r="134" spans="1:13" ht="67.5" customHeight="1">
      <c r="A134" s="210" t="s">
        <v>1568</v>
      </c>
      <c r="B134" s="93" t="s">
        <v>1569</v>
      </c>
      <c r="C134" s="93" t="s">
        <v>1570</v>
      </c>
      <c r="D134" s="95" t="s">
        <v>180</v>
      </c>
      <c r="E134" s="93" t="s">
        <v>1571</v>
      </c>
      <c r="F134" s="95">
        <v>2</v>
      </c>
      <c r="G134" s="93" t="s">
        <v>221</v>
      </c>
      <c r="H134" s="93" t="s">
        <v>1572</v>
      </c>
      <c r="I134" s="93"/>
      <c r="J134" s="93" t="s">
        <v>25</v>
      </c>
      <c r="K134" s="93" t="s">
        <v>26</v>
      </c>
      <c r="L134" s="96" t="s">
        <v>1270</v>
      </c>
      <c r="M134" s="93"/>
    </row>
    <row r="135" spans="1:13" ht="33.75">
      <c r="A135" s="210" t="s">
        <v>1573</v>
      </c>
      <c r="B135" s="94" t="s">
        <v>1574</v>
      </c>
      <c r="C135" s="93" t="s">
        <v>1575</v>
      </c>
      <c r="D135" s="95" t="s">
        <v>180</v>
      </c>
      <c r="E135" s="93" t="s">
        <v>45</v>
      </c>
      <c r="F135" s="95">
        <v>1</v>
      </c>
      <c r="G135" s="93" t="s">
        <v>1441</v>
      </c>
      <c r="H135" s="93" t="s">
        <v>1576</v>
      </c>
      <c r="I135" s="93"/>
      <c r="J135" s="93" t="s">
        <v>25</v>
      </c>
      <c r="K135" s="93" t="s">
        <v>26</v>
      </c>
      <c r="L135" s="96" t="s">
        <v>1270</v>
      </c>
      <c r="M135" s="93"/>
    </row>
    <row r="136" spans="1:13" ht="33.75">
      <c r="A136" s="210" t="s">
        <v>1577</v>
      </c>
      <c r="B136" s="94" t="s">
        <v>1574</v>
      </c>
      <c r="C136" s="93" t="s">
        <v>1578</v>
      </c>
      <c r="D136" s="95" t="s">
        <v>31</v>
      </c>
      <c r="E136" s="93" t="s">
        <v>45</v>
      </c>
      <c r="F136" s="95">
        <v>1</v>
      </c>
      <c r="G136" s="93" t="s">
        <v>1441</v>
      </c>
      <c r="H136" s="93" t="s">
        <v>271</v>
      </c>
      <c r="I136" s="93"/>
      <c r="J136" s="93" t="s">
        <v>25</v>
      </c>
      <c r="K136" s="93" t="s">
        <v>26</v>
      </c>
      <c r="L136" s="96" t="s">
        <v>1270</v>
      </c>
      <c r="M136" s="93"/>
    </row>
    <row r="137" spans="1:13" ht="184.5" customHeight="1">
      <c r="A137" s="210" t="s">
        <v>1579</v>
      </c>
      <c r="B137" s="94" t="s">
        <v>1580</v>
      </c>
      <c r="C137" s="93" t="s">
        <v>1581</v>
      </c>
      <c r="D137" s="95" t="s">
        <v>180</v>
      </c>
      <c r="E137" s="93" t="s">
        <v>1582</v>
      </c>
      <c r="F137" s="95">
        <v>1</v>
      </c>
      <c r="G137" s="93" t="s">
        <v>1056</v>
      </c>
      <c r="H137" s="93" t="s">
        <v>1583</v>
      </c>
      <c r="I137" s="93"/>
      <c r="J137" s="93" t="s">
        <v>25</v>
      </c>
      <c r="K137" s="93" t="s">
        <v>26</v>
      </c>
      <c r="L137" s="96" t="s">
        <v>1270</v>
      </c>
      <c r="M137" s="93"/>
    </row>
    <row r="138" spans="1:13" ht="41.25" customHeight="1">
      <c r="A138" s="210" t="s">
        <v>1584</v>
      </c>
      <c r="B138" s="94" t="s">
        <v>1580</v>
      </c>
      <c r="C138" s="93" t="s">
        <v>1581</v>
      </c>
      <c r="D138" s="95" t="s">
        <v>180</v>
      </c>
      <c r="E138" s="93" t="s">
        <v>1585</v>
      </c>
      <c r="F138" s="95">
        <v>1</v>
      </c>
      <c r="G138" s="93" t="s">
        <v>221</v>
      </c>
      <c r="H138" s="93" t="s">
        <v>1586</v>
      </c>
      <c r="I138" s="93"/>
      <c r="J138" s="93" t="s">
        <v>25</v>
      </c>
      <c r="K138" s="93" t="s">
        <v>26</v>
      </c>
      <c r="L138" s="96" t="s">
        <v>1270</v>
      </c>
      <c r="M138" s="93"/>
    </row>
    <row r="139" spans="1:13" ht="51.75" customHeight="1">
      <c r="A139" s="210" t="s">
        <v>1587</v>
      </c>
      <c r="B139" s="94" t="s">
        <v>1580</v>
      </c>
      <c r="C139" s="93" t="s">
        <v>1581</v>
      </c>
      <c r="D139" s="95" t="s">
        <v>180</v>
      </c>
      <c r="E139" s="93" t="s">
        <v>1585</v>
      </c>
      <c r="F139" s="95">
        <v>1</v>
      </c>
      <c r="G139" s="93" t="s">
        <v>221</v>
      </c>
      <c r="H139" s="93" t="s">
        <v>1588</v>
      </c>
      <c r="I139" s="93"/>
      <c r="J139" s="93" t="s">
        <v>25</v>
      </c>
      <c r="K139" s="93" t="s">
        <v>26</v>
      </c>
      <c r="L139" s="96" t="s">
        <v>1270</v>
      </c>
      <c r="M139" s="93"/>
    </row>
    <row r="140" spans="1:13" ht="42" customHeight="1">
      <c r="A140" s="210" t="s">
        <v>1589</v>
      </c>
      <c r="B140" s="94" t="s">
        <v>1580</v>
      </c>
      <c r="C140" s="93" t="s">
        <v>1590</v>
      </c>
      <c r="D140" s="95" t="s">
        <v>180</v>
      </c>
      <c r="E140" s="93" t="s">
        <v>1585</v>
      </c>
      <c r="F140" s="95">
        <v>1</v>
      </c>
      <c r="G140" s="93" t="s">
        <v>221</v>
      </c>
      <c r="H140" s="93" t="s">
        <v>1591</v>
      </c>
      <c r="I140" s="93"/>
      <c r="J140" s="93" t="s">
        <v>25</v>
      </c>
      <c r="K140" s="93" t="s">
        <v>26</v>
      </c>
      <c r="L140" s="96" t="s">
        <v>1270</v>
      </c>
      <c r="M140" s="93"/>
    </row>
    <row r="141" spans="1:13" ht="54" customHeight="1">
      <c r="A141" s="210" t="s">
        <v>1592</v>
      </c>
      <c r="B141" s="94" t="s">
        <v>1580</v>
      </c>
      <c r="C141" s="93" t="s">
        <v>1590</v>
      </c>
      <c r="D141" s="95" t="s">
        <v>180</v>
      </c>
      <c r="E141" s="93" t="s">
        <v>1585</v>
      </c>
      <c r="F141" s="95">
        <v>1</v>
      </c>
      <c r="G141" s="93" t="s">
        <v>221</v>
      </c>
      <c r="H141" s="93" t="s">
        <v>1593</v>
      </c>
      <c r="I141" s="93"/>
      <c r="J141" s="93" t="s">
        <v>25</v>
      </c>
      <c r="K141" s="93" t="s">
        <v>26</v>
      </c>
      <c r="L141" s="96" t="s">
        <v>1270</v>
      </c>
      <c r="M141" s="93"/>
    </row>
    <row r="142" spans="1:13" ht="33.75">
      <c r="A142" s="210" t="s">
        <v>1594</v>
      </c>
      <c r="B142" s="93" t="s">
        <v>1595</v>
      </c>
      <c r="C142" s="93" t="s">
        <v>1596</v>
      </c>
      <c r="D142" s="95" t="s">
        <v>180</v>
      </c>
      <c r="E142" s="93" t="s">
        <v>1597</v>
      </c>
      <c r="F142" s="95">
        <v>1</v>
      </c>
      <c r="G142" s="93" t="s">
        <v>1056</v>
      </c>
      <c r="H142" s="93" t="s">
        <v>1598</v>
      </c>
      <c r="I142" s="93"/>
      <c r="J142" s="93" t="s">
        <v>25</v>
      </c>
      <c r="K142" s="93" t="s">
        <v>26</v>
      </c>
      <c r="L142" s="96" t="s">
        <v>1270</v>
      </c>
      <c r="M142" s="93"/>
    </row>
    <row r="143" spans="1:13" ht="33.75">
      <c r="A143" s="210" t="s">
        <v>1599</v>
      </c>
      <c r="B143" s="93" t="s">
        <v>1600</v>
      </c>
      <c r="C143" s="93" t="s">
        <v>1601</v>
      </c>
      <c r="D143" s="95" t="s">
        <v>31</v>
      </c>
      <c r="E143" s="93" t="s">
        <v>1602</v>
      </c>
      <c r="F143" s="95">
        <v>1</v>
      </c>
      <c r="G143" s="93" t="s">
        <v>1056</v>
      </c>
      <c r="H143" s="93" t="s">
        <v>271</v>
      </c>
      <c r="I143" s="93"/>
      <c r="J143" s="93" t="s">
        <v>25</v>
      </c>
      <c r="K143" s="93" t="s">
        <v>26</v>
      </c>
      <c r="L143" s="96" t="s">
        <v>1270</v>
      </c>
      <c r="M143" s="93"/>
    </row>
    <row r="144" spans="1:13" ht="54.75" customHeight="1">
      <c r="A144" s="210" t="s">
        <v>1603</v>
      </c>
      <c r="B144" s="94" t="s">
        <v>1604</v>
      </c>
      <c r="C144" s="93" t="s">
        <v>1605</v>
      </c>
      <c r="D144" s="95" t="s">
        <v>180</v>
      </c>
      <c r="E144" s="93" t="s">
        <v>45</v>
      </c>
      <c r="F144" s="95">
        <v>1</v>
      </c>
      <c r="G144" s="93" t="s">
        <v>1056</v>
      </c>
      <c r="H144" s="93" t="s">
        <v>1606</v>
      </c>
      <c r="I144" s="93"/>
      <c r="J144" s="93" t="s">
        <v>25</v>
      </c>
      <c r="K144" s="93" t="s">
        <v>26</v>
      </c>
      <c r="L144" s="96" t="s">
        <v>1270</v>
      </c>
      <c r="M144" s="93"/>
    </row>
    <row r="145" spans="1:17" s="81" customFormat="1" ht="33.75">
      <c r="A145" s="210" t="s">
        <v>1607</v>
      </c>
      <c r="B145" s="94" t="s">
        <v>1604</v>
      </c>
      <c r="C145" s="93" t="s">
        <v>1608</v>
      </c>
      <c r="D145" s="95" t="s">
        <v>31</v>
      </c>
      <c r="E145" s="93" t="s">
        <v>45</v>
      </c>
      <c r="F145" s="95">
        <v>1</v>
      </c>
      <c r="G145" s="93" t="s">
        <v>1056</v>
      </c>
      <c r="H145" s="93" t="s">
        <v>271</v>
      </c>
      <c r="I145" s="93"/>
      <c r="J145" s="93" t="s">
        <v>25</v>
      </c>
      <c r="K145" s="93" t="s">
        <v>26</v>
      </c>
      <c r="L145" s="96" t="s">
        <v>1270</v>
      </c>
      <c r="M145" s="93"/>
    </row>
    <row r="146" spans="1:17" ht="45">
      <c r="A146" s="210" t="s">
        <v>1609</v>
      </c>
      <c r="B146" s="94" t="s">
        <v>1604</v>
      </c>
      <c r="C146" s="93" t="s">
        <v>1610</v>
      </c>
      <c r="D146" s="95" t="s">
        <v>31</v>
      </c>
      <c r="E146" s="93" t="s">
        <v>45</v>
      </c>
      <c r="F146" s="95">
        <v>1</v>
      </c>
      <c r="G146" s="93" t="s">
        <v>1056</v>
      </c>
      <c r="H146" s="93" t="s">
        <v>271</v>
      </c>
      <c r="I146" s="93"/>
      <c r="J146" s="93" t="s">
        <v>25</v>
      </c>
      <c r="K146" s="93" t="s">
        <v>26</v>
      </c>
      <c r="L146" s="96" t="s">
        <v>1270</v>
      </c>
      <c r="M146" s="93"/>
    </row>
    <row r="147" spans="1:17" ht="33.75">
      <c r="A147" s="210" t="s">
        <v>1611</v>
      </c>
      <c r="B147" s="94" t="s">
        <v>1604</v>
      </c>
      <c r="C147" s="93" t="s">
        <v>1612</v>
      </c>
      <c r="D147" s="95" t="s">
        <v>31</v>
      </c>
      <c r="E147" s="93" t="s">
        <v>45</v>
      </c>
      <c r="F147" s="95">
        <v>1</v>
      </c>
      <c r="G147" s="93" t="s">
        <v>1056</v>
      </c>
      <c r="H147" s="93" t="s">
        <v>271</v>
      </c>
      <c r="I147" s="93"/>
      <c r="J147" s="93" t="s">
        <v>25</v>
      </c>
      <c r="K147" s="93" t="s">
        <v>26</v>
      </c>
      <c r="L147" s="96" t="s">
        <v>1270</v>
      </c>
      <c r="M147" s="93"/>
    </row>
    <row r="148" spans="1:17" ht="33.75">
      <c r="A148" s="210" t="s">
        <v>1613</v>
      </c>
      <c r="B148" s="94" t="s">
        <v>1604</v>
      </c>
      <c r="C148" s="93" t="s">
        <v>1614</v>
      </c>
      <c r="D148" s="95" t="s">
        <v>31</v>
      </c>
      <c r="E148" s="93" t="s">
        <v>45</v>
      </c>
      <c r="F148" s="95">
        <v>1</v>
      </c>
      <c r="G148" s="93" t="s">
        <v>1056</v>
      </c>
      <c r="H148" s="93" t="s">
        <v>271</v>
      </c>
      <c r="I148" s="93"/>
      <c r="J148" s="93" t="s">
        <v>25</v>
      </c>
      <c r="K148" s="93" t="s">
        <v>26</v>
      </c>
      <c r="L148" s="96" t="s">
        <v>1270</v>
      </c>
      <c r="M148" s="93"/>
    </row>
    <row r="149" spans="1:17" s="81" customFormat="1" ht="45">
      <c r="A149" s="210" t="s">
        <v>1615</v>
      </c>
      <c r="B149" s="94" t="s">
        <v>1604</v>
      </c>
      <c r="C149" s="93" t="s">
        <v>1616</v>
      </c>
      <c r="D149" s="95" t="s">
        <v>31</v>
      </c>
      <c r="E149" s="93" t="s">
        <v>45</v>
      </c>
      <c r="F149" s="95">
        <v>2</v>
      </c>
      <c r="G149" s="93" t="s">
        <v>1056</v>
      </c>
      <c r="H149" s="93" t="s">
        <v>271</v>
      </c>
      <c r="I149" s="93"/>
      <c r="J149" s="93" t="s">
        <v>25</v>
      </c>
      <c r="K149" s="93" t="s">
        <v>26</v>
      </c>
      <c r="L149" s="96" t="s">
        <v>1270</v>
      </c>
      <c r="M149" s="93"/>
    </row>
    <row r="150" spans="1:17" ht="44.25" customHeight="1">
      <c r="A150" s="210" t="s">
        <v>1617</v>
      </c>
      <c r="B150" s="93" t="s">
        <v>1618</v>
      </c>
      <c r="C150" s="93" t="s">
        <v>1619</v>
      </c>
      <c r="D150" s="95" t="s">
        <v>31</v>
      </c>
      <c r="E150" s="93" t="s">
        <v>45</v>
      </c>
      <c r="F150" s="95">
        <v>1</v>
      </c>
      <c r="G150" s="93" t="s">
        <v>221</v>
      </c>
      <c r="H150" s="93" t="s">
        <v>1620</v>
      </c>
      <c r="I150" s="93"/>
      <c r="J150" s="93" t="s">
        <v>25</v>
      </c>
      <c r="K150" s="93" t="s">
        <v>26</v>
      </c>
      <c r="L150" s="96" t="s">
        <v>1270</v>
      </c>
      <c r="M150" s="93"/>
    </row>
    <row r="151" spans="1:17" ht="33.75">
      <c r="A151" s="210" t="s">
        <v>1621</v>
      </c>
      <c r="B151" s="94" t="s">
        <v>1622</v>
      </c>
      <c r="C151" s="93" t="s">
        <v>1623</v>
      </c>
      <c r="D151" s="95" t="s">
        <v>180</v>
      </c>
      <c r="E151" s="93" t="s">
        <v>45</v>
      </c>
      <c r="F151" s="95">
        <v>1</v>
      </c>
      <c r="G151" s="93" t="s">
        <v>1056</v>
      </c>
      <c r="H151" s="93" t="s">
        <v>1624</v>
      </c>
      <c r="I151" s="93"/>
      <c r="J151" s="93" t="s">
        <v>25</v>
      </c>
      <c r="K151" s="93" t="s">
        <v>26</v>
      </c>
      <c r="L151" s="96" t="s">
        <v>1270</v>
      </c>
      <c r="M151" s="93"/>
    </row>
    <row r="152" spans="1:17" ht="33.75">
      <c r="A152" s="210" t="s">
        <v>1625</v>
      </c>
      <c r="B152" s="94" t="s">
        <v>1622</v>
      </c>
      <c r="C152" s="93" t="s">
        <v>1623</v>
      </c>
      <c r="D152" s="95" t="s">
        <v>180</v>
      </c>
      <c r="E152" s="93" t="s">
        <v>45</v>
      </c>
      <c r="F152" s="95">
        <v>1</v>
      </c>
      <c r="G152" s="93" t="s">
        <v>1056</v>
      </c>
      <c r="H152" s="93" t="s">
        <v>1626</v>
      </c>
      <c r="I152" s="93"/>
      <c r="J152" s="93" t="s">
        <v>25</v>
      </c>
      <c r="K152" s="93" t="s">
        <v>26</v>
      </c>
      <c r="L152" s="96" t="s">
        <v>1270</v>
      </c>
      <c r="M152" s="93"/>
    </row>
    <row r="153" spans="1:17" ht="33.75">
      <c r="A153" s="210" t="s">
        <v>1627</v>
      </c>
      <c r="B153" s="94" t="s">
        <v>1628</v>
      </c>
      <c r="C153" s="93" t="s">
        <v>1628</v>
      </c>
      <c r="D153" s="95" t="s">
        <v>180</v>
      </c>
      <c r="E153" s="93" t="s">
        <v>45</v>
      </c>
      <c r="F153" s="95">
        <v>1</v>
      </c>
      <c r="G153" s="93" t="s">
        <v>1056</v>
      </c>
      <c r="H153" s="93" t="s">
        <v>1629</v>
      </c>
      <c r="I153" s="93"/>
      <c r="J153" s="93" t="s">
        <v>25</v>
      </c>
      <c r="K153" s="93" t="s">
        <v>26</v>
      </c>
      <c r="L153" s="96" t="s">
        <v>1270</v>
      </c>
      <c r="M153" s="93"/>
    </row>
    <row r="154" spans="1:17" ht="33.75">
      <c r="A154" s="210" t="s">
        <v>1630</v>
      </c>
      <c r="B154" s="94" t="s">
        <v>1628</v>
      </c>
      <c r="C154" s="93" t="s">
        <v>1628</v>
      </c>
      <c r="D154" s="95" t="s">
        <v>180</v>
      </c>
      <c r="E154" s="93" t="s">
        <v>45</v>
      </c>
      <c r="F154" s="95">
        <v>1</v>
      </c>
      <c r="G154" s="93" t="s">
        <v>221</v>
      </c>
      <c r="H154" s="93" t="s">
        <v>1631</v>
      </c>
      <c r="I154" s="93"/>
      <c r="J154" s="93" t="s">
        <v>25</v>
      </c>
      <c r="K154" s="93" t="s">
        <v>26</v>
      </c>
      <c r="L154" s="96" t="s">
        <v>1270</v>
      </c>
      <c r="M154" s="93"/>
    </row>
    <row r="155" spans="1:17" ht="62.25" customHeight="1">
      <c r="A155" s="210" t="s">
        <v>1632</v>
      </c>
      <c r="B155" s="93" t="s">
        <v>1633</v>
      </c>
      <c r="C155" s="93" t="s">
        <v>1634</v>
      </c>
      <c r="D155" s="95" t="s">
        <v>31</v>
      </c>
      <c r="E155" s="93" t="s">
        <v>1635</v>
      </c>
      <c r="F155" s="95">
        <v>1</v>
      </c>
      <c r="G155" s="93" t="s">
        <v>1056</v>
      </c>
      <c r="H155" s="93" t="s">
        <v>1636</v>
      </c>
      <c r="I155" s="93"/>
      <c r="J155" s="93" t="s">
        <v>25</v>
      </c>
      <c r="K155" s="93" t="s">
        <v>1637</v>
      </c>
      <c r="L155" s="96" t="s">
        <v>1270</v>
      </c>
      <c r="M155" s="93"/>
    </row>
    <row r="156" spans="1:17" ht="33.75">
      <c r="A156" s="210" t="s">
        <v>1638</v>
      </c>
      <c r="B156" s="94" t="s">
        <v>1639</v>
      </c>
      <c r="C156" s="93" t="s">
        <v>1640</v>
      </c>
      <c r="D156" s="95" t="s">
        <v>31</v>
      </c>
      <c r="E156" s="93" t="s">
        <v>45</v>
      </c>
      <c r="F156" s="95">
        <v>2</v>
      </c>
      <c r="G156" s="93" t="s">
        <v>1056</v>
      </c>
      <c r="H156" s="93" t="s">
        <v>271</v>
      </c>
      <c r="I156" s="93"/>
      <c r="J156" s="93" t="s">
        <v>25</v>
      </c>
      <c r="K156" s="93" t="s">
        <v>26</v>
      </c>
      <c r="L156" s="96" t="s">
        <v>1270</v>
      </c>
      <c r="M156" s="93"/>
    </row>
    <row r="157" spans="1:17" ht="41.25" customHeight="1">
      <c r="A157" s="210" t="s">
        <v>1641</v>
      </c>
      <c r="B157" s="94" t="s">
        <v>1639</v>
      </c>
      <c r="C157" s="93" t="s">
        <v>1640</v>
      </c>
      <c r="D157" s="95" t="s">
        <v>180</v>
      </c>
      <c r="E157" s="93" t="s">
        <v>45</v>
      </c>
      <c r="F157" s="95">
        <v>1</v>
      </c>
      <c r="G157" s="93" t="s">
        <v>1056</v>
      </c>
      <c r="H157" s="93" t="s">
        <v>1642</v>
      </c>
      <c r="I157" s="93"/>
      <c r="J157" s="93" t="s">
        <v>25</v>
      </c>
      <c r="K157" s="93" t="s">
        <v>26</v>
      </c>
      <c r="L157" s="96" t="s">
        <v>1270</v>
      </c>
      <c r="M157" s="93"/>
    </row>
    <row r="158" spans="1:17" ht="65.25" customHeight="1">
      <c r="A158" s="210" t="s">
        <v>1643</v>
      </c>
      <c r="B158" s="94" t="s">
        <v>1644</v>
      </c>
      <c r="C158" s="93" t="s">
        <v>1645</v>
      </c>
      <c r="D158" s="95" t="s">
        <v>180</v>
      </c>
      <c r="E158" s="93" t="s">
        <v>1646</v>
      </c>
      <c r="F158" s="95">
        <v>1</v>
      </c>
      <c r="G158" s="93" t="s">
        <v>1056</v>
      </c>
      <c r="H158" s="93" t="s">
        <v>1647</v>
      </c>
      <c r="I158" s="93"/>
      <c r="J158" s="93" t="s">
        <v>25</v>
      </c>
      <c r="K158" s="93" t="s">
        <v>26</v>
      </c>
      <c r="L158" s="96" t="s">
        <v>1270</v>
      </c>
      <c r="M158" s="93"/>
    </row>
    <row r="159" spans="1:17" ht="90" customHeight="1">
      <c r="A159" s="210" t="s">
        <v>1648</v>
      </c>
      <c r="B159" s="94" t="s">
        <v>1644</v>
      </c>
      <c r="C159" s="93" t="s">
        <v>1649</v>
      </c>
      <c r="D159" s="95" t="s">
        <v>180</v>
      </c>
      <c r="E159" s="93" t="s">
        <v>1650</v>
      </c>
      <c r="F159" s="95">
        <v>1</v>
      </c>
      <c r="G159" s="93" t="s">
        <v>221</v>
      </c>
      <c r="H159" s="93" t="s">
        <v>1651</v>
      </c>
      <c r="I159" s="93"/>
      <c r="J159" s="93" t="s">
        <v>25</v>
      </c>
      <c r="K159" s="93" t="s">
        <v>26</v>
      </c>
      <c r="L159" s="96" t="s">
        <v>1270</v>
      </c>
      <c r="M159" s="93"/>
      <c r="N159" s="107"/>
      <c r="O159" s="107"/>
      <c r="P159" s="107"/>
      <c r="Q159" s="107"/>
    </row>
    <row r="160" spans="1:17" ht="101.25" customHeight="1">
      <c r="A160" s="210" t="s">
        <v>1652</v>
      </c>
      <c r="B160" s="94" t="s">
        <v>1644</v>
      </c>
      <c r="C160" s="93" t="s">
        <v>1653</v>
      </c>
      <c r="D160" s="95" t="s">
        <v>180</v>
      </c>
      <c r="E160" s="93" t="s">
        <v>1654</v>
      </c>
      <c r="F160" s="95">
        <v>2</v>
      </c>
      <c r="G160" s="93" t="s">
        <v>1056</v>
      </c>
      <c r="H160" s="93" t="s">
        <v>1655</v>
      </c>
      <c r="I160" s="93"/>
      <c r="J160" s="93" t="s">
        <v>25</v>
      </c>
      <c r="K160" s="93" t="s">
        <v>26</v>
      </c>
      <c r="L160" s="96" t="s">
        <v>1270</v>
      </c>
      <c r="M160" s="93"/>
    </row>
    <row r="161" spans="1:13" ht="60.75" customHeight="1">
      <c r="A161" s="210" t="s">
        <v>1656</v>
      </c>
      <c r="B161" s="93" t="s">
        <v>1657</v>
      </c>
      <c r="C161" s="93" t="s">
        <v>1658</v>
      </c>
      <c r="D161" s="95" t="s">
        <v>180</v>
      </c>
      <c r="E161" s="93" t="s">
        <v>1659</v>
      </c>
      <c r="F161" s="95">
        <v>1</v>
      </c>
      <c r="G161" s="93" t="s">
        <v>221</v>
      </c>
      <c r="H161" s="93" t="s">
        <v>1660</v>
      </c>
      <c r="I161" s="93"/>
      <c r="J161" s="93" t="s">
        <v>25</v>
      </c>
      <c r="K161" s="93" t="s">
        <v>26</v>
      </c>
      <c r="L161" s="96" t="s">
        <v>1270</v>
      </c>
      <c r="M161" s="93"/>
    </row>
    <row r="162" spans="1:13" ht="33.75">
      <c r="A162" s="210" t="s">
        <v>1661</v>
      </c>
      <c r="B162" s="93" t="s">
        <v>1662</v>
      </c>
      <c r="C162" s="93" t="s">
        <v>1663</v>
      </c>
      <c r="D162" s="95" t="s">
        <v>180</v>
      </c>
      <c r="E162" s="93" t="s">
        <v>45</v>
      </c>
      <c r="F162" s="95">
        <v>1</v>
      </c>
      <c r="G162" s="93" t="s">
        <v>1441</v>
      </c>
      <c r="H162" s="93" t="s">
        <v>1664</v>
      </c>
      <c r="I162" s="93"/>
      <c r="J162" s="93" t="s">
        <v>25</v>
      </c>
      <c r="K162" s="93" t="s">
        <v>26</v>
      </c>
      <c r="L162" s="96" t="s">
        <v>1270</v>
      </c>
      <c r="M162" s="93"/>
    </row>
    <row r="163" spans="1:13" ht="33.75">
      <c r="A163" s="210" t="s">
        <v>1665</v>
      </c>
      <c r="B163" s="94" t="s">
        <v>1666</v>
      </c>
      <c r="C163" s="93" t="s">
        <v>1667</v>
      </c>
      <c r="D163" s="95" t="s">
        <v>180</v>
      </c>
      <c r="E163" s="93" t="s">
        <v>45</v>
      </c>
      <c r="F163" s="95">
        <v>1</v>
      </c>
      <c r="G163" s="93" t="s">
        <v>1056</v>
      </c>
      <c r="H163" s="93" t="s">
        <v>1668</v>
      </c>
      <c r="I163" s="93"/>
      <c r="J163" s="93" t="s">
        <v>25</v>
      </c>
      <c r="K163" s="93" t="s">
        <v>26</v>
      </c>
      <c r="L163" s="96" t="s">
        <v>1270</v>
      </c>
      <c r="M163" s="93"/>
    </row>
    <row r="164" spans="1:13" ht="47.25" customHeight="1">
      <c r="A164" s="210" t="s">
        <v>1669</v>
      </c>
      <c r="B164" s="94" t="s">
        <v>1666</v>
      </c>
      <c r="C164" s="93" t="s">
        <v>1670</v>
      </c>
      <c r="D164" s="95" t="s">
        <v>180</v>
      </c>
      <c r="E164" s="93" t="s">
        <v>45</v>
      </c>
      <c r="F164" s="95">
        <v>2</v>
      </c>
      <c r="G164" s="93" t="s">
        <v>1056</v>
      </c>
      <c r="H164" s="93" t="s">
        <v>1671</v>
      </c>
      <c r="I164" s="93"/>
      <c r="J164" s="93" t="s">
        <v>25</v>
      </c>
      <c r="K164" s="93" t="s">
        <v>26</v>
      </c>
      <c r="L164" s="96" t="s">
        <v>1270</v>
      </c>
      <c r="M164" s="93"/>
    </row>
    <row r="165" spans="1:13" ht="33.75">
      <c r="A165" s="210" t="s">
        <v>1672</v>
      </c>
      <c r="B165" s="94" t="s">
        <v>1666</v>
      </c>
      <c r="C165" s="93" t="s">
        <v>1673</v>
      </c>
      <c r="D165" s="95" t="s">
        <v>180</v>
      </c>
      <c r="E165" s="93" t="s">
        <v>45</v>
      </c>
      <c r="F165" s="95">
        <v>1</v>
      </c>
      <c r="G165" s="93" t="s">
        <v>1056</v>
      </c>
      <c r="H165" s="93" t="s">
        <v>1674</v>
      </c>
      <c r="I165" s="93"/>
      <c r="J165" s="93" t="s">
        <v>25</v>
      </c>
      <c r="K165" s="93" t="s">
        <v>26</v>
      </c>
      <c r="L165" s="96" t="s">
        <v>1270</v>
      </c>
      <c r="M165" s="93"/>
    </row>
    <row r="166" spans="1:13" ht="33.75">
      <c r="A166" s="210" t="s">
        <v>1675</v>
      </c>
      <c r="B166" s="94" t="s">
        <v>1666</v>
      </c>
      <c r="C166" s="93" t="s">
        <v>1676</v>
      </c>
      <c r="D166" s="95" t="s">
        <v>180</v>
      </c>
      <c r="E166" s="93" t="s">
        <v>45</v>
      </c>
      <c r="F166" s="95">
        <v>1</v>
      </c>
      <c r="G166" s="93" t="s">
        <v>1056</v>
      </c>
      <c r="H166" s="93" t="s">
        <v>1677</v>
      </c>
      <c r="I166" s="93"/>
      <c r="J166" s="93" t="s">
        <v>25</v>
      </c>
      <c r="K166" s="93" t="s">
        <v>26</v>
      </c>
      <c r="L166" s="96" t="s">
        <v>1270</v>
      </c>
      <c r="M166" s="93"/>
    </row>
    <row r="167" spans="1:13" ht="39.75" customHeight="1">
      <c r="A167" s="210" t="s">
        <v>1678</v>
      </c>
      <c r="B167" s="94" t="s">
        <v>1666</v>
      </c>
      <c r="C167" s="93" t="s">
        <v>1679</v>
      </c>
      <c r="D167" s="95" t="s">
        <v>180</v>
      </c>
      <c r="E167" s="93" t="s">
        <v>45</v>
      </c>
      <c r="F167" s="95">
        <v>2</v>
      </c>
      <c r="G167" s="93" t="s">
        <v>1056</v>
      </c>
      <c r="H167" s="93" t="s">
        <v>1680</v>
      </c>
      <c r="I167" s="93"/>
      <c r="J167" s="93" t="s">
        <v>25</v>
      </c>
      <c r="K167" s="93" t="s">
        <v>26</v>
      </c>
      <c r="L167" s="96" t="s">
        <v>1270</v>
      </c>
      <c r="M167" s="93"/>
    </row>
    <row r="168" spans="1:13" ht="40.5" customHeight="1">
      <c r="A168" s="210" t="s">
        <v>1681</v>
      </c>
      <c r="B168" s="94" t="s">
        <v>1666</v>
      </c>
      <c r="C168" s="93" t="s">
        <v>1682</v>
      </c>
      <c r="D168" s="95" t="s">
        <v>180</v>
      </c>
      <c r="E168" s="93" t="s">
        <v>45</v>
      </c>
      <c r="F168" s="95">
        <v>2</v>
      </c>
      <c r="G168" s="93" t="s">
        <v>1056</v>
      </c>
      <c r="H168" s="93" t="s">
        <v>1683</v>
      </c>
      <c r="I168" s="93"/>
      <c r="J168" s="93" t="s">
        <v>25</v>
      </c>
      <c r="K168" s="93" t="s">
        <v>26</v>
      </c>
      <c r="L168" s="96" t="s">
        <v>1270</v>
      </c>
      <c r="M168" s="93"/>
    </row>
    <row r="169" spans="1:13" ht="41.25" customHeight="1">
      <c r="A169" s="210" t="s">
        <v>1684</v>
      </c>
      <c r="B169" s="94" t="s">
        <v>1666</v>
      </c>
      <c r="C169" s="93" t="s">
        <v>1685</v>
      </c>
      <c r="D169" s="95" t="s">
        <v>180</v>
      </c>
      <c r="E169" s="93" t="s">
        <v>45</v>
      </c>
      <c r="F169" s="95">
        <v>3</v>
      </c>
      <c r="G169" s="93" t="s">
        <v>1056</v>
      </c>
      <c r="H169" s="93" t="s">
        <v>1686</v>
      </c>
      <c r="I169" s="93"/>
      <c r="J169" s="93" t="s">
        <v>25</v>
      </c>
      <c r="K169" s="93" t="s">
        <v>26</v>
      </c>
      <c r="L169" s="96" t="s">
        <v>1270</v>
      </c>
      <c r="M169" s="93"/>
    </row>
    <row r="170" spans="1:13" ht="33.75">
      <c r="A170" s="210" t="s">
        <v>1687</v>
      </c>
      <c r="B170" s="94" t="s">
        <v>1666</v>
      </c>
      <c r="C170" s="93" t="s">
        <v>1688</v>
      </c>
      <c r="D170" s="95" t="s">
        <v>31</v>
      </c>
      <c r="E170" s="93" t="s">
        <v>45</v>
      </c>
      <c r="F170" s="95">
        <v>1</v>
      </c>
      <c r="G170" s="93" t="s">
        <v>1056</v>
      </c>
      <c r="H170" s="93" t="s">
        <v>271</v>
      </c>
      <c r="I170" s="93"/>
      <c r="J170" s="93" t="s">
        <v>25</v>
      </c>
      <c r="K170" s="93" t="s">
        <v>26</v>
      </c>
      <c r="L170" s="96" t="s">
        <v>1270</v>
      </c>
      <c r="M170" s="92" t="s">
        <v>1340</v>
      </c>
    </row>
    <row r="171" spans="1:13" ht="33.75">
      <c r="A171" s="210" t="s">
        <v>1689</v>
      </c>
      <c r="B171" s="94" t="s">
        <v>1690</v>
      </c>
      <c r="C171" s="93" t="s">
        <v>1691</v>
      </c>
      <c r="D171" s="95" t="s">
        <v>180</v>
      </c>
      <c r="E171" s="93" t="s">
        <v>45</v>
      </c>
      <c r="F171" s="95">
        <v>1</v>
      </c>
      <c r="G171" s="93" t="s">
        <v>1056</v>
      </c>
      <c r="H171" s="93" t="s">
        <v>1692</v>
      </c>
      <c r="I171" s="93"/>
      <c r="J171" s="93" t="s">
        <v>25</v>
      </c>
      <c r="K171" s="93" t="s">
        <v>26</v>
      </c>
      <c r="L171" s="96" t="s">
        <v>1270</v>
      </c>
      <c r="M171" s="93"/>
    </row>
    <row r="172" spans="1:13" ht="33.75">
      <c r="A172" s="210" t="s">
        <v>1693</v>
      </c>
      <c r="B172" s="94" t="s">
        <v>1690</v>
      </c>
      <c r="C172" s="93" t="s">
        <v>1691</v>
      </c>
      <c r="D172" s="95" t="s">
        <v>180</v>
      </c>
      <c r="E172" s="93" t="s">
        <v>45</v>
      </c>
      <c r="F172" s="95">
        <v>1</v>
      </c>
      <c r="G172" s="93" t="s">
        <v>1056</v>
      </c>
      <c r="H172" s="93" t="s">
        <v>1694</v>
      </c>
      <c r="I172" s="93"/>
      <c r="J172" s="93" t="s">
        <v>25</v>
      </c>
      <c r="K172" s="93" t="s">
        <v>26</v>
      </c>
      <c r="L172" s="96" t="s">
        <v>1270</v>
      </c>
      <c r="M172" s="93"/>
    </row>
    <row r="173" spans="1:13" ht="66" customHeight="1">
      <c r="A173" s="210" t="s">
        <v>1695</v>
      </c>
      <c r="B173" s="94" t="s">
        <v>1690</v>
      </c>
      <c r="C173" s="93" t="s">
        <v>1696</v>
      </c>
      <c r="D173" s="95" t="s">
        <v>180</v>
      </c>
      <c r="E173" s="93" t="s">
        <v>45</v>
      </c>
      <c r="F173" s="95">
        <v>2</v>
      </c>
      <c r="G173" s="93" t="s">
        <v>1056</v>
      </c>
      <c r="H173" s="93" t="s">
        <v>1697</v>
      </c>
      <c r="I173" s="93"/>
      <c r="J173" s="93" t="s">
        <v>25</v>
      </c>
      <c r="K173" s="93" t="s">
        <v>26</v>
      </c>
      <c r="L173" s="96" t="s">
        <v>1270</v>
      </c>
      <c r="M173" s="93"/>
    </row>
    <row r="174" spans="1:13" s="80" customFormat="1" ht="29.1" customHeight="1">
      <c r="A174" s="102"/>
      <c r="B174" s="94"/>
      <c r="C174" s="94"/>
      <c r="D174" s="112"/>
      <c r="E174" s="113"/>
      <c r="F174" s="114">
        <f>SUM(F4:F173)</f>
        <v>373</v>
      </c>
      <c r="G174" s="113"/>
      <c r="H174" s="94"/>
      <c r="I174" s="112"/>
      <c r="J174" s="109"/>
      <c r="K174" s="116"/>
      <c r="L174" s="117"/>
      <c r="M174" s="113"/>
    </row>
  </sheetData>
  <mergeCells count="12">
    <mergeCell ref="B5:B6"/>
    <mergeCell ref="C2:C3"/>
    <mergeCell ref="C5:C6"/>
    <mergeCell ref="F2:F3"/>
    <mergeCell ref="L2:L3"/>
    <mergeCell ref="A1:M1"/>
    <mergeCell ref="D2:E2"/>
    <mergeCell ref="G2:I2"/>
    <mergeCell ref="J2:K2"/>
    <mergeCell ref="A2:A3"/>
    <mergeCell ref="B2:B3"/>
    <mergeCell ref="M2:M3"/>
  </mergeCells>
  <phoneticPr fontId="36" type="noConversion"/>
  <pageMargins left="0.70833333333333304" right="0.70833333333333304" top="0.74791666666666701" bottom="0.74791666666666701" header="0.31458333333333299" footer="0.31458333333333299"/>
  <pageSetup paperSize="9" scale="98" fitToHeight="0" orientation="landscape" verticalDpi="3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B240"/>
  <sheetViews>
    <sheetView topLeftCell="A49" workbookViewId="0">
      <selection activeCell="A4" sqref="A4:M11"/>
    </sheetView>
  </sheetViews>
  <sheetFormatPr defaultColWidth="9" defaultRowHeight="13.5"/>
  <cols>
    <col min="1" max="1" width="8.375" style="42" customWidth="1"/>
    <col min="2" max="2" width="6.875" style="42" customWidth="1"/>
    <col min="3" max="3" width="10.75" style="42" customWidth="1"/>
    <col min="4" max="4" width="4.375" style="42" customWidth="1"/>
    <col min="5" max="5" width="7.875" style="42" customWidth="1"/>
    <col min="6" max="6" width="4.375" style="42" customWidth="1"/>
    <col min="7" max="7" width="10.75" style="42" customWidth="1"/>
    <col min="8" max="8" width="32.375" style="42" customWidth="1"/>
    <col min="9" max="9" width="15.5" style="42" customWidth="1"/>
    <col min="10" max="10" width="7.375" style="42" customWidth="1"/>
    <col min="11" max="11" width="8.625" style="42" customWidth="1"/>
    <col min="12" max="12" width="8" style="42" customWidth="1"/>
    <col min="13" max="13" width="4.625" style="42" customWidth="1"/>
    <col min="14" max="16382" width="9" style="42"/>
  </cols>
  <sheetData>
    <row r="1" spans="1:13" s="42" customFormat="1" ht="24.95" customHeight="1">
      <c r="A1" s="262" t="s">
        <v>1698</v>
      </c>
      <c r="B1" s="262"/>
      <c r="C1" s="262"/>
      <c r="D1" s="262"/>
      <c r="E1" s="262"/>
      <c r="F1" s="262"/>
      <c r="G1" s="262"/>
      <c r="H1" s="262"/>
      <c r="I1" s="262"/>
      <c r="J1" s="262"/>
      <c r="K1" s="262"/>
      <c r="L1" s="262"/>
      <c r="M1" s="262"/>
    </row>
    <row r="2" spans="1:13" s="42" customFormat="1">
      <c r="A2" s="263" t="s">
        <v>1</v>
      </c>
      <c r="B2" s="263" t="s">
        <v>2</v>
      </c>
      <c r="C2" s="263" t="s">
        <v>3</v>
      </c>
      <c r="D2" s="263" t="s">
        <v>4</v>
      </c>
      <c r="E2" s="263"/>
      <c r="F2" s="264" t="s">
        <v>541</v>
      </c>
      <c r="G2" s="263" t="s">
        <v>6</v>
      </c>
      <c r="H2" s="263"/>
      <c r="I2" s="263"/>
      <c r="J2" s="263" t="s">
        <v>7</v>
      </c>
      <c r="K2" s="263"/>
      <c r="L2" s="263" t="s">
        <v>8</v>
      </c>
      <c r="M2" s="263" t="s">
        <v>9</v>
      </c>
    </row>
    <row r="3" spans="1:13" s="42" customFormat="1" ht="36.950000000000003" customHeight="1">
      <c r="A3" s="263"/>
      <c r="B3" s="263"/>
      <c r="C3" s="263"/>
      <c r="D3" s="52" t="s">
        <v>235</v>
      </c>
      <c r="E3" s="52" t="s">
        <v>11</v>
      </c>
      <c r="F3" s="264"/>
      <c r="G3" s="51" t="s">
        <v>12</v>
      </c>
      <c r="H3" s="51" t="s">
        <v>13</v>
      </c>
      <c r="I3" s="52" t="s">
        <v>544</v>
      </c>
      <c r="J3" s="51" t="s">
        <v>15</v>
      </c>
      <c r="K3" s="51" t="s">
        <v>16</v>
      </c>
      <c r="L3" s="263"/>
      <c r="M3" s="263"/>
    </row>
    <row r="4" spans="1:13" s="42" customFormat="1" ht="36.950000000000003" customHeight="1">
      <c r="A4" s="211" t="s">
        <v>1699</v>
      </c>
      <c r="B4" s="53" t="s">
        <v>1700</v>
      </c>
      <c r="C4" s="53" t="s">
        <v>1701</v>
      </c>
      <c r="D4" s="53" t="s">
        <v>31</v>
      </c>
      <c r="E4" s="53" t="s">
        <v>1702</v>
      </c>
      <c r="F4" s="54">
        <v>1</v>
      </c>
      <c r="G4" s="53" t="s">
        <v>22</v>
      </c>
      <c r="H4" s="55" t="s">
        <v>1703</v>
      </c>
      <c r="I4" s="57" t="s">
        <v>1704</v>
      </c>
      <c r="J4" s="53" t="s">
        <v>25</v>
      </c>
      <c r="K4" s="53" t="s">
        <v>26</v>
      </c>
      <c r="L4" s="54" t="s">
        <v>1705</v>
      </c>
      <c r="M4" s="54"/>
    </row>
    <row r="5" spans="1:13" s="42" customFormat="1" ht="36.950000000000003" customHeight="1">
      <c r="A5" s="211" t="s">
        <v>1706</v>
      </c>
      <c r="B5" s="53" t="s">
        <v>1707</v>
      </c>
      <c r="C5" s="53" t="s">
        <v>1708</v>
      </c>
      <c r="D5" s="53" t="s">
        <v>31</v>
      </c>
      <c r="E5" s="53" t="s">
        <v>1709</v>
      </c>
      <c r="F5" s="54">
        <v>2</v>
      </c>
      <c r="G5" s="53" t="s">
        <v>22</v>
      </c>
      <c r="H5" s="55" t="s">
        <v>1710</v>
      </c>
      <c r="I5" s="53" t="s">
        <v>34</v>
      </c>
      <c r="J5" s="53" t="s">
        <v>25</v>
      </c>
      <c r="K5" s="53" t="s">
        <v>1711</v>
      </c>
      <c r="L5" s="54" t="s">
        <v>1705</v>
      </c>
      <c r="M5" s="54"/>
    </row>
    <row r="6" spans="1:13" s="42" customFormat="1" ht="36.950000000000003" customHeight="1">
      <c r="A6" s="211" t="s">
        <v>1712</v>
      </c>
      <c r="B6" s="56" t="s">
        <v>1713</v>
      </c>
      <c r="C6" s="56" t="s">
        <v>1714</v>
      </c>
      <c r="D6" s="53" t="s">
        <v>31</v>
      </c>
      <c r="E6" s="53" t="s">
        <v>1715</v>
      </c>
      <c r="F6" s="54">
        <v>1</v>
      </c>
      <c r="G6" s="53" t="s">
        <v>66</v>
      </c>
      <c r="H6" s="55" t="s">
        <v>1716</v>
      </c>
      <c r="I6" s="53" t="s">
        <v>34</v>
      </c>
      <c r="J6" s="53" t="s">
        <v>25</v>
      </c>
      <c r="K6" s="53" t="s">
        <v>26</v>
      </c>
      <c r="L6" s="54" t="s">
        <v>1705</v>
      </c>
      <c r="M6" s="54"/>
    </row>
    <row r="7" spans="1:13" s="42" customFormat="1" ht="36.950000000000003" customHeight="1">
      <c r="A7" s="211" t="s">
        <v>1717</v>
      </c>
      <c r="B7" s="56" t="s">
        <v>1713</v>
      </c>
      <c r="C7" s="56" t="s">
        <v>1714</v>
      </c>
      <c r="D7" s="53" t="s">
        <v>180</v>
      </c>
      <c r="E7" s="53" t="s">
        <v>1718</v>
      </c>
      <c r="F7" s="54">
        <v>1</v>
      </c>
      <c r="G7" s="53" t="s">
        <v>22</v>
      </c>
      <c r="H7" s="55" t="s">
        <v>1719</v>
      </c>
      <c r="I7" s="53" t="s">
        <v>34</v>
      </c>
      <c r="J7" s="53" t="s">
        <v>25</v>
      </c>
      <c r="K7" s="53" t="s">
        <v>26</v>
      </c>
      <c r="L7" s="54" t="s">
        <v>1705</v>
      </c>
      <c r="M7" s="54"/>
    </row>
    <row r="8" spans="1:13" s="42" customFormat="1" ht="36.950000000000003" customHeight="1">
      <c r="A8" s="211" t="s">
        <v>1720</v>
      </c>
      <c r="B8" s="56" t="s">
        <v>1721</v>
      </c>
      <c r="C8" s="56" t="s">
        <v>1722</v>
      </c>
      <c r="D8" s="53" t="s">
        <v>31</v>
      </c>
      <c r="E8" s="53" t="s">
        <v>1723</v>
      </c>
      <c r="F8" s="54">
        <v>3</v>
      </c>
      <c r="G8" s="53" t="s">
        <v>66</v>
      </c>
      <c r="H8" s="55" t="s">
        <v>1724</v>
      </c>
      <c r="I8" s="53"/>
      <c r="J8" s="53" t="s">
        <v>25</v>
      </c>
      <c r="K8" s="53" t="s">
        <v>26</v>
      </c>
      <c r="L8" s="54" t="s">
        <v>1705</v>
      </c>
      <c r="M8" s="54"/>
    </row>
    <row r="9" spans="1:13" s="42" customFormat="1" ht="36.950000000000003" customHeight="1">
      <c r="A9" s="211" t="s">
        <v>1725</v>
      </c>
      <c r="B9" s="56" t="s">
        <v>1721</v>
      </c>
      <c r="C9" s="56" t="s">
        <v>1722</v>
      </c>
      <c r="D9" s="53" t="s">
        <v>31</v>
      </c>
      <c r="E9" s="53" t="s">
        <v>1726</v>
      </c>
      <c r="F9" s="54">
        <v>5</v>
      </c>
      <c r="G9" s="53" t="s">
        <v>22</v>
      </c>
      <c r="H9" s="57" t="s">
        <v>271</v>
      </c>
      <c r="I9" s="53"/>
      <c r="J9" s="53" t="s">
        <v>25</v>
      </c>
      <c r="K9" s="53" t="s">
        <v>26</v>
      </c>
      <c r="L9" s="54" t="s">
        <v>1705</v>
      </c>
      <c r="M9" s="54"/>
    </row>
    <row r="10" spans="1:13" s="42" customFormat="1" ht="36.950000000000003" customHeight="1">
      <c r="A10" s="211" t="s">
        <v>1727</v>
      </c>
      <c r="B10" s="53" t="s">
        <v>1728</v>
      </c>
      <c r="C10" s="53" t="s">
        <v>1729</v>
      </c>
      <c r="D10" s="53" t="s">
        <v>31</v>
      </c>
      <c r="E10" s="53" t="s">
        <v>1730</v>
      </c>
      <c r="F10" s="54">
        <v>1</v>
      </c>
      <c r="G10" s="53" t="s">
        <v>66</v>
      </c>
      <c r="H10" s="55" t="s">
        <v>1731</v>
      </c>
      <c r="I10" s="53"/>
      <c r="J10" s="53" t="s">
        <v>25</v>
      </c>
      <c r="K10" s="53" t="s">
        <v>26</v>
      </c>
      <c r="L10" s="54" t="s">
        <v>1705</v>
      </c>
      <c r="M10" s="54"/>
    </row>
    <row r="11" spans="1:13" s="42" customFormat="1" ht="36.950000000000003" customHeight="1">
      <c r="A11" s="211" t="s">
        <v>1732</v>
      </c>
      <c r="B11" s="53" t="s">
        <v>1733</v>
      </c>
      <c r="C11" s="53" t="s">
        <v>1734</v>
      </c>
      <c r="D11" s="53" t="s">
        <v>180</v>
      </c>
      <c r="E11" s="53" t="s">
        <v>1735</v>
      </c>
      <c r="F11" s="54">
        <v>1</v>
      </c>
      <c r="G11" s="53" t="s">
        <v>66</v>
      </c>
      <c r="H11" s="55" t="s">
        <v>1736</v>
      </c>
      <c r="I11" s="53"/>
      <c r="J11" s="53" t="s">
        <v>25</v>
      </c>
      <c r="K11" s="53" t="s">
        <v>26</v>
      </c>
      <c r="L11" s="54" t="s">
        <v>1705</v>
      </c>
      <c r="M11" s="54"/>
    </row>
    <row r="12" spans="1:13" s="42" customFormat="1" ht="33" customHeight="1">
      <c r="A12" s="212" t="s">
        <v>1737</v>
      </c>
      <c r="B12" s="58" t="s">
        <v>1738</v>
      </c>
      <c r="C12" s="58" t="s">
        <v>1739</v>
      </c>
      <c r="D12" s="58" t="s">
        <v>180</v>
      </c>
      <c r="E12" s="58" t="s">
        <v>1740</v>
      </c>
      <c r="F12" s="59">
        <v>1</v>
      </c>
      <c r="G12" s="58" t="s">
        <v>375</v>
      </c>
      <c r="H12" s="58" t="s">
        <v>1741</v>
      </c>
      <c r="I12" s="58"/>
      <c r="J12" s="59" t="s">
        <v>25</v>
      </c>
      <c r="K12" s="59" t="s">
        <v>26</v>
      </c>
      <c r="L12" s="59"/>
      <c r="M12" s="58"/>
    </row>
    <row r="13" spans="1:13" s="43" customFormat="1" ht="45" customHeight="1">
      <c r="A13" s="212" t="s">
        <v>1742</v>
      </c>
      <c r="B13" s="60" t="s">
        <v>1738</v>
      </c>
      <c r="C13" s="58" t="s">
        <v>1743</v>
      </c>
      <c r="D13" s="58" t="s">
        <v>31</v>
      </c>
      <c r="E13" s="58" t="s">
        <v>1744</v>
      </c>
      <c r="F13" s="59">
        <v>1</v>
      </c>
      <c r="G13" s="58" t="s">
        <v>375</v>
      </c>
      <c r="H13" s="58" t="s">
        <v>1745</v>
      </c>
      <c r="I13" s="58"/>
      <c r="J13" s="59" t="s">
        <v>25</v>
      </c>
      <c r="K13" s="59" t="s">
        <v>26</v>
      </c>
      <c r="L13" s="59"/>
      <c r="M13" s="58"/>
    </row>
    <row r="14" spans="1:13" s="42" customFormat="1" ht="31.5">
      <c r="A14" s="212" t="s">
        <v>1746</v>
      </c>
      <c r="B14" s="58" t="s">
        <v>1738</v>
      </c>
      <c r="C14" s="58" t="s">
        <v>1743</v>
      </c>
      <c r="D14" s="58" t="s">
        <v>180</v>
      </c>
      <c r="E14" s="58" t="s">
        <v>1747</v>
      </c>
      <c r="F14" s="59">
        <v>1</v>
      </c>
      <c r="G14" s="58" t="s">
        <v>375</v>
      </c>
      <c r="H14" s="58" t="s">
        <v>1748</v>
      </c>
      <c r="I14" s="58"/>
      <c r="J14" s="59" t="s">
        <v>25</v>
      </c>
      <c r="K14" s="59" t="s">
        <v>26</v>
      </c>
      <c r="L14" s="59"/>
      <c r="M14" s="58"/>
    </row>
    <row r="15" spans="1:13" s="42" customFormat="1" ht="60" customHeight="1">
      <c r="A15" s="212" t="s">
        <v>1749</v>
      </c>
      <c r="B15" s="58" t="s">
        <v>1738</v>
      </c>
      <c r="C15" s="58" t="s">
        <v>1743</v>
      </c>
      <c r="D15" s="58" t="s">
        <v>180</v>
      </c>
      <c r="E15" s="58" t="s">
        <v>1750</v>
      </c>
      <c r="F15" s="59">
        <v>1</v>
      </c>
      <c r="G15" s="58" t="s">
        <v>375</v>
      </c>
      <c r="H15" s="58" t="s">
        <v>1751</v>
      </c>
      <c r="I15" s="58"/>
      <c r="J15" s="59" t="s">
        <v>25</v>
      </c>
      <c r="K15" s="59" t="s">
        <v>26</v>
      </c>
      <c r="L15" s="59"/>
      <c r="M15" s="58"/>
    </row>
    <row r="16" spans="1:13" s="42" customFormat="1" ht="39.950000000000003" customHeight="1">
      <c r="A16" s="212" t="s">
        <v>1752</v>
      </c>
      <c r="B16" s="58" t="s">
        <v>1738</v>
      </c>
      <c r="C16" s="58" t="s">
        <v>1753</v>
      </c>
      <c r="D16" s="58" t="s">
        <v>180</v>
      </c>
      <c r="E16" s="58" t="s">
        <v>1754</v>
      </c>
      <c r="F16" s="59">
        <v>1</v>
      </c>
      <c r="G16" s="58" t="s">
        <v>375</v>
      </c>
      <c r="H16" s="58" t="s">
        <v>1755</v>
      </c>
      <c r="I16" s="58"/>
      <c r="J16" s="59" t="s">
        <v>25</v>
      </c>
      <c r="K16" s="58" t="s">
        <v>26</v>
      </c>
      <c r="L16" s="63"/>
      <c r="M16" s="69"/>
    </row>
    <row r="17" spans="1:13" customFormat="1" ht="39" customHeight="1">
      <c r="A17" s="212" t="s">
        <v>1756</v>
      </c>
      <c r="B17" s="58" t="s">
        <v>1738</v>
      </c>
      <c r="C17" s="58" t="s">
        <v>1753</v>
      </c>
      <c r="D17" s="58" t="s">
        <v>180</v>
      </c>
      <c r="E17" s="58" t="s">
        <v>1757</v>
      </c>
      <c r="F17" s="59">
        <v>2</v>
      </c>
      <c r="G17" s="58" t="s">
        <v>375</v>
      </c>
      <c r="H17" s="58" t="s">
        <v>1758</v>
      </c>
      <c r="I17" s="58"/>
      <c r="J17" s="59" t="s">
        <v>25</v>
      </c>
      <c r="K17" s="59" t="s">
        <v>26</v>
      </c>
      <c r="L17" s="70"/>
      <c r="M17" s="58"/>
    </row>
    <row r="18" spans="1:13" s="44" customFormat="1" ht="31.5">
      <c r="A18" s="212" t="s">
        <v>1759</v>
      </c>
      <c r="B18" s="58" t="s">
        <v>1738</v>
      </c>
      <c r="C18" s="58" t="s">
        <v>1760</v>
      </c>
      <c r="D18" s="58" t="s">
        <v>31</v>
      </c>
      <c r="E18" s="58" t="s">
        <v>1744</v>
      </c>
      <c r="F18" s="59">
        <v>1</v>
      </c>
      <c r="G18" s="58" t="s">
        <v>375</v>
      </c>
      <c r="H18" s="58" t="s">
        <v>1761</v>
      </c>
      <c r="I18" s="58"/>
      <c r="J18" s="59" t="s">
        <v>25</v>
      </c>
      <c r="K18" s="59" t="s">
        <v>26</v>
      </c>
      <c r="L18" s="59"/>
      <c r="M18" s="58"/>
    </row>
    <row r="19" spans="1:13" s="42" customFormat="1" ht="31.5">
      <c r="A19" s="212" t="s">
        <v>1762</v>
      </c>
      <c r="B19" s="59" t="s">
        <v>1763</v>
      </c>
      <c r="C19" s="58" t="s">
        <v>1764</v>
      </c>
      <c r="D19" s="58" t="s">
        <v>180</v>
      </c>
      <c r="E19" s="58" t="s">
        <v>1765</v>
      </c>
      <c r="F19" s="59">
        <v>1</v>
      </c>
      <c r="G19" s="58" t="s">
        <v>375</v>
      </c>
      <c r="H19" s="58" t="s">
        <v>1766</v>
      </c>
      <c r="I19" s="58"/>
      <c r="J19" s="59" t="s">
        <v>25</v>
      </c>
      <c r="K19" s="58" t="s">
        <v>26</v>
      </c>
      <c r="L19" s="70"/>
      <c r="M19" s="69"/>
    </row>
    <row r="20" spans="1:13" s="42" customFormat="1" ht="42">
      <c r="A20" s="212" t="s">
        <v>1767</v>
      </c>
      <c r="B20" s="58" t="s">
        <v>1763</v>
      </c>
      <c r="C20" s="58" t="s">
        <v>1764</v>
      </c>
      <c r="D20" s="58" t="s">
        <v>1768</v>
      </c>
      <c r="E20" s="58" t="s">
        <v>1769</v>
      </c>
      <c r="F20" s="59">
        <v>1</v>
      </c>
      <c r="G20" s="58" t="s">
        <v>375</v>
      </c>
      <c r="H20" s="58" t="s">
        <v>1770</v>
      </c>
      <c r="I20" s="58"/>
      <c r="J20" s="59" t="s">
        <v>25</v>
      </c>
      <c r="K20" s="59" t="s">
        <v>26</v>
      </c>
      <c r="L20" s="59"/>
      <c r="M20" s="58"/>
    </row>
    <row r="21" spans="1:13" s="44" customFormat="1" ht="38.1" customHeight="1">
      <c r="A21" s="212" t="s">
        <v>1771</v>
      </c>
      <c r="B21" s="58" t="s">
        <v>1763</v>
      </c>
      <c r="C21" s="58" t="s">
        <v>1764</v>
      </c>
      <c r="D21" s="58" t="s">
        <v>1768</v>
      </c>
      <c r="E21" s="58" t="s">
        <v>1772</v>
      </c>
      <c r="F21" s="59">
        <v>1</v>
      </c>
      <c r="G21" s="58" t="s">
        <v>375</v>
      </c>
      <c r="H21" s="58" t="s">
        <v>1773</v>
      </c>
      <c r="I21" s="58"/>
      <c r="J21" s="59" t="s">
        <v>25</v>
      </c>
      <c r="K21" s="59" t="s">
        <v>26</v>
      </c>
      <c r="L21" s="59"/>
      <c r="M21" s="58"/>
    </row>
    <row r="22" spans="1:13" s="42" customFormat="1" ht="41.1" customHeight="1">
      <c r="A22" s="212" t="s">
        <v>1774</v>
      </c>
      <c r="B22" s="58" t="s">
        <v>1775</v>
      </c>
      <c r="C22" s="61" t="s">
        <v>1776</v>
      </c>
      <c r="D22" s="58" t="s">
        <v>180</v>
      </c>
      <c r="E22" s="58" t="s">
        <v>1777</v>
      </c>
      <c r="F22" s="59">
        <v>1</v>
      </c>
      <c r="G22" s="58" t="s">
        <v>375</v>
      </c>
      <c r="H22" s="58" t="s">
        <v>1778</v>
      </c>
      <c r="I22" s="58"/>
      <c r="J22" s="59" t="s">
        <v>25</v>
      </c>
      <c r="K22" s="59" t="s">
        <v>26</v>
      </c>
      <c r="L22" s="59"/>
      <c r="M22" s="58"/>
    </row>
    <row r="23" spans="1:13" s="44" customFormat="1" ht="33" customHeight="1">
      <c r="A23" s="212" t="s">
        <v>1779</v>
      </c>
      <c r="B23" s="58" t="s">
        <v>1775</v>
      </c>
      <c r="C23" s="58" t="s">
        <v>1776</v>
      </c>
      <c r="D23" s="58" t="s">
        <v>180</v>
      </c>
      <c r="E23" s="58" t="s">
        <v>1777</v>
      </c>
      <c r="F23" s="59">
        <v>1</v>
      </c>
      <c r="G23" s="58" t="s">
        <v>375</v>
      </c>
      <c r="H23" s="58" t="s">
        <v>1780</v>
      </c>
      <c r="I23" s="58"/>
      <c r="J23" s="59" t="s">
        <v>25</v>
      </c>
      <c r="K23" s="59" t="s">
        <v>26</v>
      </c>
      <c r="L23" s="59"/>
      <c r="M23" s="58"/>
    </row>
    <row r="24" spans="1:13" s="42" customFormat="1" ht="31.5">
      <c r="A24" s="212" t="s">
        <v>1781</v>
      </c>
      <c r="B24" s="58" t="s">
        <v>1763</v>
      </c>
      <c r="C24" s="58" t="s">
        <v>1782</v>
      </c>
      <c r="D24" s="58" t="s">
        <v>31</v>
      </c>
      <c r="E24" s="58" t="s">
        <v>1757</v>
      </c>
      <c r="F24" s="59">
        <v>1</v>
      </c>
      <c r="G24" s="58" t="s">
        <v>375</v>
      </c>
      <c r="H24" s="58" t="s">
        <v>1783</v>
      </c>
      <c r="I24" s="58"/>
      <c r="J24" s="59" t="s">
        <v>25</v>
      </c>
      <c r="K24" s="59" t="s">
        <v>26</v>
      </c>
      <c r="L24" s="59"/>
      <c r="M24" s="58"/>
    </row>
    <row r="25" spans="1:13" s="42" customFormat="1" ht="31.5">
      <c r="A25" s="212" t="s">
        <v>1784</v>
      </c>
      <c r="B25" s="62" t="s">
        <v>1785</v>
      </c>
      <c r="C25" s="63" t="s">
        <v>1786</v>
      </c>
      <c r="D25" s="63" t="s">
        <v>31</v>
      </c>
      <c r="E25" s="63" t="s">
        <v>1744</v>
      </c>
      <c r="F25" s="59">
        <v>1</v>
      </c>
      <c r="G25" s="58" t="s">
        <v>375</v>
      </c>
      <c r="H25" s="63" t="s">
        <v>1787</v>
      </c>
      <c r="I25" s="71"/>
      <c r="J25" s="59" t="s">
        <v>25</v>
      </c>
      <c r="K25" s="58" t="s">
        <v>26</v>
      </c>
      <c r="L25" s="70"/>
      <c r="M25" s="69"/>
    </row>
    <row r="26" spans="1:13" s="42" customFormat="1" ht="31.5">
      <c r="A26" s="212" t="s">
        <v>1788</v>
      </c>
      <c r="B26" s="58" t="s">
        <v>1789</v>
      </c>
      <c r="C26" s="58" t="s">
        <v>1790</v>
      </c>
      <c r="D26" s="58" t="s">
        <v>31</v>
      </c>
      <c r="E26" s="58" t="s">
        <v>1757</v>
      </c>
      <c r="F26" s="59">
        <v>1</v>
      </c>
      <c r="G26" s="58" t="s">
        <v>375</v>
      </c>
      <c r="H26" s="64" t="s">
        <v>1791</v>
      </c>
      <c r="I26" s="58"/>
      <c r="J26" s="59" t="s">
        <v>25</v>
      </c>
      <c r="K26" s="58" t="s">
        <v>26</v>
      </c>
      <c r="L26" s="58"/>
      <c r="M26" s="69"/>
    </row>
    <row r="27" spans="1:13" s="42" customFormat="1" ht="42.95" customHeight="1">
      <c r="A27" s="212" t="s">
        <v>1792</v>
      </c>
      <c r="B27" s="58" t="s">
        <v>1763</v>
      </c>
      <c r="C27" s="58" t="s">
        <v>1793</v>
      </c>
      <c r="D27" s="58" t="s">
        <v>180</v>
      </c>
      <c r="E27" s="58" t="s">
        <v>227</v>
      </c>
      <c r="F27" s="58">
        <v>1</v>
      </c>
      <c r="G27" s="58" t="s">
        <v>375</v>
      </c>
      <c r="H27" s="58" t="s">
        <v>1794</v>
      </c>
      <c r="I27" s="58"/>
      <c r="J27" s="59" t="s">
        <v>25</v>
      </c>
      <c r="K27" s="58" t="s">
        <v>26</v>
      </c>
      <c r="L27" s="70"/>
      <c r="M27" s="58"/>
    </row>
    <row r="28" spans="1:13" s="42" customFormat="1" ht="39.950000000000003" customHeight="1">
      <c r="A28" s="212" t="s">
        <v>1795</v>
      </c>
      <c r="B28" s="58" t="s">
        <v>1796</v>
      </c>
      <c r="C28" s="58" t="s">
        <v>1797</v>
      </c>
      <c r="D28" s="58" t="s">
        <v>180</v>
      </c>
      <c r="E28" s="58" t="s">
        <v>1798</v>
      </c>
      <c r="F28" s="59">
        <v>1</v>
      </c>
      <c r="G28" s="58" t="s">
        <v>375</v>
      </c>
      <c r="H28" s="58" t="s">
        <v>1799</v>
      </c>
      <c r="I28" s="58"/>
      <c r="J28" s="59" t="s">
        <v>25</v>
      </c>
      <c r="K28" s="59" t="s">
        <v>26</v>
      </c>
      <c r="L28" s="59"/>
      <c r="M28" s="58"/>
    </row>
    <row r="29" spans="1:13" s="44" customFormat="1" ht="33" customHeight="1">
      <c r="A29" s="212" t="s">
        <v>1800</v>
      </c>
      <c r="B29" s="58" t="s">
        <v>1801</v>
      </c>
      <c r="C29" s="58" t="s">
        <v>1802</v>
      </c>
      <c r="D29" s="58" t="s">
        <v>180</v>
      </c>
      <c r="E29" s="58" t="s">
        <v>1803</v>
      </c>
      <c r="F29" s="59">
        <v>2</v>
      </c>
      <c r="G29" s="58" t="s">
        <v>375</v>
      </c>
      <c r="H29" s="58" t="s">
        <v>1804</v>
      </c>
      <c r="I29" s="58" t="s">
        <v>1805</v>
      </c>
      <c r="J29" s="59" t="s">
        <v>25</v>
      </c>
      <c r="K29" s="59" t="s">
        <v>26</v>
      </c>
      <c r="L29" s="59"/>
      <c r="M29" s="58"/>
    </row>
    <row r="30" spans="1:13" s="44" customFormat="1" ht="33" customHeight="1">
      <c r="A30" s="212" t="s">
        <v>1806</v>
      </c>
      <c r="B30" s="58" t="s">
        <v>1801</v>
      </c>
      <c r="C30" s="58" t="s">
        <v>1802</v>
      </c>
      <c r="D30" s="58" t="s">
        <v>180</v>
      </c>
      <c r="E30" s="58" t="s">
        <v>616</v>
      </c>
      <c r="F30" s="59">
        <v>1</v>
      </c>
      <c r="G30" s="58" t="s">
        <v>375</v>
      </c>
      <c r="H30" s="63" t="s">
        <v>1807</v>
      </c>
      <c r="I30" s="58"/>
      <c r="J30" s="59" t="s">
        <v>25</v>
      </c>
      <c r="K30" s="59" t="s">
        <v>26</v>
      </c>
      <c r="L30" s="59"/>
      <c r="M30" s="58"/>
    </row>
    <row r="31" spans="1:13" s="42" customFormat="1" ht="31.5">
      <c r="A31" s="212" t="s">
        <v>1808</v>
      </c>
      <c r="B31" s="58" t="s">
        <v>1809</v>
      </c>
      <c r="C31" s="58" t="s">
        <v>1810</v>
      </c>
      <c r="D31" s="58" t="s">
        <v>1811</v>
      </c>
      <c r="E31" s="58" t="s">
        <v>1812</v>
      </c>
      <c r="F31" s="59">
        <v>1</v>
      </c>
      <c r="G31" s="58" t="s">
        <v>375</v>
      </c>
      <c r="H31" s="58" t="s">
        <v>1813</v>
      </c>
      <c r="I31" s="58"/>
      <c r="J31" s="59" t="s">
        <v>25</v>
      </c>
      <c r="K31" s="59" t="s">
        <v>26</v>
      </c>
      <c r="L31" s="59"/>
      <c r="M31" s="58"/>
    </row>
    <row r="32" spans="1:13" s="42" customFormat="1" ht="36" customHeight="1">
      <c r="A32" s="212" t="s">
        <v>1814</v>
      </c>
      <c r="B32" s="58" t="s">
        <v>1809</v>
      </c>
      <c r="C32" s="58" t="s">
        <v>1815</v>
      </c>
      <c r="D32" s="58" t="s">
        <v>1811</v>
      </c>
      <c r="E32" s="58" t="s">
        <v>1816</v>
      </c>
      <c r="F32" s="59">
        <v>1</v>
      </c>
      <c r="G32" s="58" t="s">
        <v>375</v>
      </c>
      <c r="H32" s="58" t="s">
        <v>1817</v>
      </c>
      <c r="I32" s="58"/>
      <c r="J32" s="59" t="s">
        <v>25</v>
      </c>
      <c r="K32" s="59" t="s">
        <v>26</v>
      </c>
      <c r="L32" s="59"/>
      <c r="M32" s="58"/>
    </row>
    <row r="33" spans="1:13" s="44" customFormat="1" ht="33" customHeight="1">
      <c r="A33" s="212" t="s">
        <v>1818</v>
      </c>
      <c r="B33" s="58" t="s">
        <v>1809</v>
      </c>
      <c r="C33" s="58" t="s">
        <v>1810</v>
      </c>
      <c r="D33" s="58" t="s">
        <v>1811</v>
      </c>
      <c r="E33" s="58" t="s">
        <v>1765</v>
      </c>
      <c r="F33" s="59">
        <v>1</v>
      </c>
      <c r="G33" s="58" t="s">
        <v>375</v>
      </c>
      <c r="H33" s="58" t="s">
        <v>1819</v>
      </c>
      <c r="I33" s="58"/>
      <c r="J33" s="59" t="s">
        <v>25</v>
      </c>
      <c r="K33" s="59" t="s">
        <v>26</v>
      </c>
      <c r="L33" s="59"/>
      <c r="M33" s="58"/>
    </row>
    <row r="34" spans="1:13" s="44" customFormat="1" ht="33" customHeight="1">
      <c r="A34" s="212" t="s">
        <v>1820</v>
      </c>
      <c r="B34" s="58" t="s">
        <v>1809</v>
      </c>
      <c r="C34" s="58" t="s">
        <v>1821</v>
      </c>
      <c r="D34" s="58" t="s">
        <v>1811</v>
      </c>
      <c r="E34" s="58" t="s">
        <v>1822</v>
      </c>
      <c r="F34" s="59">
        <v>1</v>
      </c>
      <c r="G34" s="58" t="s">
        <v>375</v>
      </c>
      <c r="H34" s="58" t="s">
        <v>1823</v>
      </c>
      <c r="I34" s="58"/>
      <c r="J34" s="59" t="s">
        <v>25</v>
      </c>
      <c r="K34" s="59" t="s">
        <v>26</v>
      </c>
      <c r="L34" s="59"/>
      <c r="M34" s="58"/>
    </row>
    <row r="35" spans="1:13" s="44" customFormat="1" ht="33" customHeight="1">
      <c r="A35" s="212" t="s">
        <v>1824</v>
      </c>
      <c r="B35" s="58" t="s">
        <v>1809</v>
      </c>
      <c r="C35" s="58" t="s">
        <v>1821</v>
      </c>
      <c r="D35" s="58" t="s">
        <v>1811</v>
      </c>
      <c r="E35" s="58" t="s">
        <v>1825</v>
      </c>
      <c r="F35" s="59">
        <v>1</v>
      </c>
      <c r="G35" s="58" t="s">
        <v>375</v>
      </c>
      <c r="H35" s="58" t="s">
        <v>1826</v>
      </c>
      <c r="I35" s="58"/>
      <c r="J35" s="59" t="s">
        <v>25</v>
      </c>
      <c r="K35" s="59" t="s">
        <v>26</v>
      </c>
      <c r="L35" s="59"/>
      <c r="M35" s="58"/>
    </row>
    <row r="36" spans="1:13" s="44" customFormat="1" ht="33" customHeight="1">
      <c r="A36" s="212" t="s">
        <v>1827</v>
      </c>
      <c r="B36" s="58" t="s">
        <v>1809</v>
      </c>
      <c r="C36" s="58" t="s">
        <v>1828</v>
      </c>
      <c r="D36" s="58" t="s">
        <v>1811</v>
      </c>
      <c r="E36" s="58" t="s">
        <v>1816</v>
      </c>
      <c r="F36" s="59">
        <v>1</v>
      </c>
      <c r="G36" s="58" t="s">
        <v>375</v>
      </c>
      <c r="H36" s="58" t="s">
        <v>1817</v>
      </c>
      <c r="I36" s="58"/>
      <c r="J36" s="59" t="s">
        <v>25</v>
      </c>
      <c r="K36" s="59" t="s">
        <v>26</v>
      </c>
      <c r="L36" s="59"/>
      <c r="M36" s="58"/>
    </row>
    <row r="37" spans="1:13" s="44" customFormat="1" ht="33" customHeight="1">
      <c r="A37" s="212" t="s">
        <v>1829</v>
      </c>
      <c r="B37" s="58" t="s">
        <v>1809</v>
      </c>
      <c r="C37" s="58" t="s">
        <v>1830</v>
      </c>
      <c r="D37" s="58" t="s">
        <v>1811</v>
      </c>
      <c r="E37" s="58" t="s">
        <v>1816</v>
      </c>
      <c r="F37" s="59">
        <v>1</v>
      </c>
      <c r="G37" s="58" t="s">
        <v>375</v>
      </c>
      <c r="H37" s="58" t="s">
        <v>1817</v>
      </c>
      <c r="I37" s="58"/>
      <c r="J37" s="59" t="s">
        <v>25</v>
      </c>
      <c r="K37" s="59" t="s">
        <v>26</v>
      </c>
      <c r="L37" s="59"/>
      <c r="M37" s="58"/>
    </row>
    <row r="38" spans="1:13" s="44" customFormat="1" ht="33" customHeight="1">
      <c r="A38" s="212" t="s">
        <v>1831</v>
      </c>
      <c r="B38" s="58" t="s">
        <v>1832</v>
      </c>
      <c r="C38" s="58" t="s">
        <v>1833</v>
      </c>
      <c r="D38" s="58" t="s">
        <v>180</v>
      </c>
      <c r="E38" s="58" t="s">
        <v>1834</v>
      </c>
      <c r="F38" s="59">
        <v>1</v>
      </c>
      <c r="G38" s="58" t="s">
        <v>375</v>
      </c>
      <c r="H38" s="58" t="s">
        <v>1835</v>
      </c>
      <c r="I38" s="58"/>
      <c r="J38" s="59" t="s">
        <v>25</v>
      </c>
      <c r="K38" s="59" t="s">
        <v>26</v>
      </c>
      <c r="L38" s="59"/>
      <c r="M38" s="58"/>
    </row>
    <row r="39" spans="1:13" s="42" customFormat="1" ht="42" customHeight="1">
      <c r="A39" s="212" t="s">
        <v>1836</v>
      </c>
      <c r="B39" s="58" t="s">
        <v>1837</v>
      </c>
      <c r="C39" s="58" t="s">
        <v>1838</v>
      </c>
      <c r="D39" s="58" t="s">
        <v>180</v>
      </c>
      <c r="E39" s="58" t="s">
        <v>1839</v>
      </c>
      <c r="F39" s="59">
        <v>2</v>
      </c>
      <c r="G39" s="58" t="s">
        <v>375</v>
      </c>
      <c r="H39" s="58" t="s">
        <v>1840</v>
      </c>
      <c r="I39" s="58"/>
      <c r="J39" s="59" t="s">
        <v>25</v>
      </c>
      <c r="K39" s="59" t="s">
        <v>26</v>
      </c>
      <c r="L39" s="59"/>
      <c r="M39" s="58"/>
    </row>
    <row r="40" spans="1:13" s="44" customFormat="1" ht="33" customHeight="1">
      <c r="A40" s="212" t="s">
        <v>1841</v>
      </c>
      <c r="B40" s="58" t="s">
        <v>1842</v>
      </c>
      <c r="C40" s="58" t="s">
        <v>1843</v>
      </c>
      <c r="D40" s="58" t="s">
        <v>180</v>
      </c>
      <c r="E40" s="58" t="s">
        <v>1844</v>
      </c>
      <c r="F40" s="59">
        <v>1</v>
      </c>
      <c r="G40" s="58" t="s">
        <v>375</v>
      </c>
      <c r="H40" s="58" t="s">
        <v>1845</v>
      </c>
      <c r="I40" s="58"/>
      <c r="J40" s="59" t="s">
        <v>25</v>
      </c>
      <c r="K40" s="59" t="s">
        <v>26</v>
      </c>
      <c r="L40" s="59"/>
      <c r="M40" s="58"/>
    </row>
    <row r="41" spans="1:13" s="44" customFormat="1" ht="33" customHeight="1">
      <c r="A41" s="212" t="s">
        <v>1846</v>
      </c>
      <c r="B41" s="58" t="s">
        <v>1842</v>
      </c>
      <c r="C41" s="58" t="s">
        <v>1847</v>
      </c>
      <c r="D41" s="58" t="s">
        <v>180</v>
      </c>
      <c r="E41" s="58" t="s">
        <v>1848</v>
      </c>
      <c r="F41" s="59">
        <v>1</v>
      </c>
      <c r="G41" s="58" t="s">
        <v>375</v>
      </c>
      <c r="H41" s="58" t="s">
        <v>1849</v>
      </c>
      <c r="I41" s="58"/>
      <c r="J41" s="59" t="s">
        <v>25</v>
      </c>
      <c r="K41" s="59" t="s">
        <v>26</v>
      </c>
      <c r="L41" s="59"/>
      <c r="M41" s="58"/>
    </row>
    <row r="42" spans="1:13" s="44" customFormat="1" ht="33" customHeight="1">
      <c r="A42" s="212" t="s">
        <v>1850</v>
      </c>
      <c r="B42" s="58" t="s">
        <v>1842</v>
      </c>
      <c r="C42" s="58" t="s">
        <v>1851</v>
      </c>
      <c r="D42" s="58" t="s">
        <v>180</v>
      </c>
      <c r="E42" s="58" t="s">
        <v>1852</v>
      </c>
      <c r="F42" s="59">
        <v>3</v>
      </c>
      <c r="G42" s="58" t="s">
        <v>1853</v>
      </c>
      <c r="H42" s="58" t="s">
        <v>1854</v>
      </c>
      <c r="I42" s="58"/>
      <c r="J42" s="59" t="s">
        <v>25</v>
      </c>
      <c r="K42" s="59" t="s">
        <v>26</v>
      </c>
      <c r="L42" s="59"/>
      <c r="M42" s="58"/>
    </row>
    <row r="43" spans="1:13" s="44" customFormat="1" ht="33" customHeight="1">
      <c r="A43" s="212" t="s">
        <v>1855</v>
      </c>
      <c r="B43" s="58" t="s">
        <v>1856</v>
      </c>
      <c r="C43" s="58" t="s">
        <v>1857</v>
      </c>
      <c r="D43" s="63" t="s">
        <v>31</v>
      </c>
      <c r="E43" s="63" t="s">
        <v>1858</v>
      </c>
      <c r="F43" s="65">
        <v>1</v>
      </c>
      <c r="G43" s="63" t="s">
        <v>1853</v>
      </c>
      <c r="H43" s="63" t="s">
        <v>1859</v>
      </c>
      <c r="I43" s="63"/>
      <c r="J43" s="65" t="s">
        <v>25</v>
      </c>
      <c r="K43" s="65" t="s">
        <v>26</v>
      </c>
      <c r="L43" s="72"/>
      <c r="M43" s="70"/>
    </row>
    <row r="44" spans="1:13" s="44" customFormat="1" ht="50.1" customHeight="1">
      <c r="A44" s="212" t="s">
        <v>1860</v>
      </c>
      <c r="B44" s="58" t="s">
        <v>1856</v>
      </c>
      <c r="C44" s="58" t="s">
        <v>1861</v>
      </c>
      <c r="D44" s="58" t="s">
        <v>180</v>
      </c>
      <c r="E44" s="58" t="s">
        <v>1862</v>
      </c>
      <c r="F44" s="59">
        <v>1</v>
      </c>
      <c r="G44" s="58" t="s">
        <v>1853</v>
      </c>
      <c r="H44" s="58" t="s">
        <v>1863</v>
      </c>
      <c r="I44" s="58"/>
      <c r="J44" s="59" t="s">
        <v>25</v>
      </c>
      <c r="K44" s="59" t="s">
        <v>26</v>
      </c>
      <c r="L44" s="59"/>
      <c r="M44" s="58"/>
    </row>
    <row r="45" spans="1:13" s="42" customFormat="1" ht="36" customHeight="1">
      <c r="A45" s="212" t="s">
        <v>1864</v>
      </c>
      <c r="B45" s="58" t="s">
        <v>1865</v>
      </c>
      <c r="C45" s="58" t="s">
        <v>1866</v>
      </c>
      <c r="D45" s="58" t="s">
        <v>180</v>
      </c>
      <c r="E45" s="58" t="s">
        <v>204</v>
      </c>
      <c r="F45" s="59">
        <v>1</v>
      </c>
      <c r="G45" s="58" t="s">
        <v>375</v>
      </c>
      <c r="H45" s="58" t="s">
        <v>1867</v>
      </c>
      <c r="I45" s="59"/>
      <c r="J45" s="59" t="s">
        <v>25</v>
      </c>
      <c r="K45" s="59" t="s">
        <v>26</v>
      </c>
      <c r="L45" s="59"/>
      <c r="M45" s="58"/>
    </row>
    <row r="46" spans="1:13" s="44" customFormat="1" ht="48.95" customHeight="1">
      <c r="A46" s="212" t="s">
        <v>1868</v>
      </c>
      <c r="B46" s="58" t="s">
        <v>1869</v>
      </c>
      <c r="C46" s="63" t="s">
        <v>1870</v>
      </c>
      <c r="D46" s="63" t="s">
        <v>1871</v>
      </c>
      <c r="E46" s="63" t="s">
        <v>1872</v>
      </c>
      <c r="F46" s="65">
        <v>2</v>
      </c>
      <c r="G46" s="58" t="s">
        <v>375</v>
      </c>
      <c r="H46" s="63" t="s">
        <v>1873</v>
      </c>
      <c r="I46" s="65"/>
      <c r="J46" s="65" t="s">
        <v>25</v>
      </c>
      <c r="K46" s="65" t="s">
        <v>26</v>
      </c>
      <c r="L46" s="65"/>
      <c r="M46" s="70"/>
    </row>
    <row r="47" spans="1:13" s="44" customFormat="1" ht="42.95" customHeight="1">
      <c r="A47" s="212" t="s">
        <v>1874</v>
      </c>
      <c r="B47" s="58" t="s">
        <v>1875</v>
      </c>
      <c r="C47" s="58" t="s">
        <v>1876</v>
      </c>
      <c r="D47" s="60" t="s">
        <v>51</v>
      </c>
      <c r="E47" s="58" t="s">
        <v>1877</v>
      </c>
      <c r="F47" s="59">
        <v>2</v>
      </c>
      <c r="G47" s="58" t="s">
        <v>375</v>
      </c>
      <c r="H47" s="58" t="s">
        <v>1878</v>
      </c>
      <c r="I47" s="58"/>
      <c r="J47" s="59" t="s">
        <v>25</v>
      </c>
      <c r="K47" s="59" t="s">
        <v>26</v>
      </c>
      <c r="L47" s="73"/>
      <c r="M47" s="58"/>
    </row>
    <row r="48" spans="1:13" s="42" customFormat="1" ht="31.5">
      <c r="A48" s="212" t="s">
        <v>1879</v>
      </c>
      <c r="B48" s="58" t="s">
        <v>1875</v>
      </c>
      <c r="C48" s="58" t="s">
        <v>1880</v>
      </c>
      <c r="D48" s="58" t="s">
        <v>51</v>
      </c>
      <c r="E48" s="58" t="s">
        <v>1881</v>
      </c>
      <c r="F48" s="58">
        <v>1</v>
      </c>
      <c r="G48" s="58" t="s">
        <v>375</v>
      </c>
      <c r="H48" s="58" t="s">
        <v>1882</v>
      </c>
      <c r="I48" s="58"/>
      <c r="J48" s="59" t="s">
        <v>25</v>
      </c>
      <c r="K48" s="59" t="s">
        <v>26</v>
      </c>
      <c r="L48" s="59"/>
      <c r="M48" s="73"/>
    </row>
    <row r="49" spans="1:13" s="44" customFormat="1" ht="60.95" customHeight="1">
      <c r="A49" s="212" t="s">
        <v>1883</v>
      </c>
      <c r="B49" s="58" t="s">
        <v>1875</v>
      </c>
      <c r="C49" s="58" t="s">
        <v>1876</v>
      </c>
      <c r="D49" s="60" t="s">
        <v>51</v>
      </c>
      <c r="E49" s="58" t="s">
        <v>1884</v>
      </c>
      <c r="F49" s="59">
        <v>1</v>
      </c>
      <c r="G49" s="58" t="s">
        <v>375</v>
      </c>
      <c r="H49" s="58" t="s">
        <v>1885</v>
      </c>
      <c r="I49" s="58"/>
      <c r="J49" s="59" t="s">
        <v>25</v>
      </c>
      <c r="K49" s="59" t="s">
        <v>26</v>
      </c>
      <c r="L49" s="73"/>
      <c r="M49" s="58"/>
    </row>
    <row r="50" spans="1:13" s="44" customFormat="1" ht="36" customHeight="1">
      <c r="A50" s="212" t="s">
        <v>1886</v>
      </c>
      <c r="B50" s="58" t="s">
        <v>1763</v>
      </c>
      <c r="C50" s="58" t="s">
        <v>1887</v>
      </c>
      <c r="D50" s="58" t="s">
        <v>51</v>
      </c>
      <c r="E50" s="58" t="s">
        <v>1757</v>
      </c>
      <c r="F50" s="59">
        <v>1</v>
      </c>
      <c r="G50" s="58" t="s">
        <v>375</v>
      </c>
      <c r="H50" s="62" t="s">
        <v>1888</v>
      </c>
      <c r="I50" s="58"/>
      <c r="J50" s="59" t="s">
        <v>25</v>
      </c>
      <c r="K50" s="59" t="s">
        <v>26</v>
      </c>
      <c r="L50" s="59"/>
      <c r="M50" s="73"/>
    </row>
    <row r="51" spans="1:13" s="42" customFormat="1" ht="33.950000000000003" customHeight="1">
      <c r="A51" s="212" t="s">
        <v>1889</v>
      </c>
      <c r="B51" s="63" t="s">
        <v>1890</v>
      </c>
      <c r="C51" s="63" t="s">
        <v>1891</v>
      </c>
      <c r="D51" s="63" t="s">
        <v>31</v>
      </c>
      <c r="E51" s="63" t="s">
        <v>1744</v>
      </c>
      <c r="F51" s="63">
        <v>1</v>
      </c>
      <c r="G51" s="58" t="s">
        <v>375</v>
      </c>
      <c r="H51" s="63" t="s">
        <v>1787</v>
      </c>
      <c r="I51" s="74"/>
      <c r="J51" s="59" t="s">
        <v>25</v>
      </c>
      <c r="K51" s="62" t="s">
        <v>26</v>
      </c>
      <c r="L51" s="73"/>
      <c r="M51" s="73"/>
    </row>
    <row r="52" spans="1:13" s="42" customFormat="1" ht="31.5">
      <c r="A52" s="212" t="s">
        <v>1892</v>
      </c>
      <c r="B52" s="58" t="s">
        <v>1893</v>
      </c>
      <c r="C52" s="58" t="s">
        <v>1894</v>
      </c>
      <c r="D52" s="58" t="s">
        <v>51</v>
      </c>
      <c r="E52" s="58" t="s">
        <v>1895</v>
      </c>
      <c r="F52" s="58">
        <v>1</v>
      </c>
      <c r="G52" s="58" t="s">
        <v>375</v>
      </c>
      <c r="H52" s="58" t="s">
        <v>1896</v>
      </c>
      <c r="I52" s="60"/>
      <c r="J52" s="59" t="s">
        <v>25</v>
      </c>
      <c r="K52" s="58" t="s">
        <v>26</v>
      </c>
      <c r="L52" s="60"/>
      <c r="M52" s="69"/>
    </row>
    <row r="53" spans="1:13" s="42" customFormat="1" ht="31.5">
      <c r="A53" s="212" t="s">
        <v>1897</v>
      </c>
      <c r="B53" s="58" t="s">
        <v>1898</v>
      </c>
      <c r="C53" s="58" t="s">
        <v>1899</v>
      </c>
      <c r="D53" s="58" t="s">
        <v>51</v>
      </c>
      <c r="E53" s="58" t="s">
        <v>1900</v>
      </c>
      <c r="F53" s="58">
        <v>1</v>
      </c>
      <c r="G53" s="58" t="s">
        <v>375</v>
      </c>
      <c r="H53" s="63" t="s">
        <v>1901</v>
      </c>
      <c r="I53" s="60"/>
      <c r="J53" s="59" t="s">
        <v>25</v>
      </c>
      <c r="K53" s="58" t="s">
        <v>26</v>
      </c>
      <c r="L53" s="60"/>
      <c r="M53" s="69"/>
    </row>
    <row r="54" spans="1:13" s="42" customFormat="1" ht="31.5">
      <c r="A54" s="212" t="s">
        <v>1902</v>
      </c>
      <c r="B54" s="58" t="s">
        <v>1903</v>
      </c>
      <c r="C54" s="58" t="s">
        <v>1904</v>
      </c>
      <c r="D54" s="58" t="s">
        <v>51</v>
      </c>
      <c r="E54" s="58" t="s">
        <v>1900</v>
      </c>
      <c r="F54" s="58">
        <v>1</v>
      </c>
      <c r="G54" s="58" t="s">
        <v>375</v>
      </c>
      <c r="H54" s="63" t="s">
        <v>1905</v>
      </c>
      <c r="I54" s="60"/>
      <c r="J54" s="59" t="s">
        <v>25</v>
      </c>
      <c r="K54" s="58" t="s">
        <v>26</v>
      </c>
      <c r="L54" s="60"/>
      <c r="M54" s="69"/>
    </row>
    <row r="55" spans="1:13" s="42" customFormat="1" ht="31.5">
      <c r="A55" s="212" t="s">
        <v>1906</v>
      </c>
      <c r="B55" s="58" t="s">
        <v>1907</v>
      </c>
      <c r="C55" s="58" t="s">
        <v>1908</v>
      </c>
      <c r="D55" s="58" t="s">
        <v>51</v>
      </c>
      <c r="E55" s="58" t="s">
        <v>1900</v>
      </c>
      <c r="F55" s="58">
        <v>1</v>
      </c>
      <c r="G55" s="58" t="s">
        <v>375</v>
      </c>
      <c r="H55" s="63" t="s">
        <v>1905</v>
      </c>
      <c r="I55" s="60"/>
      <c r="J55" s="59" t="s">
        <v>25</v>
      </c>
      <c r="K55" s="58" t="s">
        <v>26</v>
      </c>
      <c r="L55" s="60"/>
      <c r="M55" s="69"/>
    </row>
    <row r="56" spans="1:13" s="42" customFormat="1" ht="31.5">
      <c r="A56" s="212" t="s">
        <v>1909</v>
      </c>
      <c r="B56" s="58" t="s">
        <v>1910</v>
      </c>
      <c r="C56" s="58" t="s">
        <v>1911</v>
      </c>
      <c r="D56" s="58" t="s">
        <v>51</v>
      </c>
      <c r="E56" s="58" t="s">
        <v>1757</v>
      </c>
      <c r="F56" s="58">
        <v>1</v>
      </c>
      <c r="G56" s="58" t="s">
        <v>375</v>
      </c>
      <c r="H56" s="59" t="s">
        <v>1912</v>
      </c>
      <c r="I56" s="73"/>
      <c r="J56" s="59" t="s">
        <v>25</v>
      </c>
      <c r="K56" s="58" t="s">
        <v>26</v>
      </c>
      <c r="L56" s="60"/>
      <c r="M56" s="69"/>
    </row>
    <row r="57" spans="1:13" s="42" customFormat="1" ht="31.5">
      <c r="A57" s="212" t="s">
        <v>1913</v>
      </c>
      <c r="B57" s="58" t="s">
        <v>1914</v>
      </c>
      <c r="C57" s="62" t="s">
        <v>1915</v>
      </c>
      <c r="D57" s="58" t="s">
        <v>51</v>
      </c>
      <c r="E57" s="58" t="s">
        <v>1900</v>
      </c>
      <c r="F57" s="66">
        <v>1</v>
      </c>
      <c r="G57" s="58" t="s">
        <v>375</v>
      </c>
      <c r="H57" s="63" t="s">
        <v>1916</v>
      </c>
      <c r="I57" s="63"/>
      <c r="J57" s="59" t="s">
        <v>25</v>
      </c>
      <c r="K57" s="58" t="s">
        <v>26</v>
      </c>
      <c r="L57" s="60"/>
      <c r="M57" s="69"/>
    </row>
    <row r="58" spans="1:13" s="42" customFormat="1" ht="31.5">
      <c r="A58" s="212" t="s">
        <v>1917</v>
      </c>
      <c r="B58" s="58" t="s">
        <v>1918</v>
      </c>
      <c r="C58" s="62" t="s">
        <v>1919</v>
      </c>
      <c r="D58" s="58" t="s">
        <v>51</v>
      </c>
      <c r="E58" s="62" t="s">
        <v>1920</v>
      </c>
      <c r="F58" s="66">
        <v>1</v>
      </c>
      <c r="G58" s="58" t="s">
        <v>375</v>
      </c>
      <c r="H58" s="63" t="s">
        <v>1921</v>
      </c>
      <c r="I58" s="73"/>
      <c r="J58" s="59" t="s">
        <v>25</v>
      </c>
      <c r="K58" s="58" t="s">
        <v>26</v>
      </c>
      <c r="L58" s="60"/>
      <c r="M58" s="69"/>
    </row>
    <row r="59" spans="1:13" s="42" customFormat="1" ht="31.5">
      <c r="A59" s="212" t="s">
        <v>1922</v>
      </c>
      <c r="B59" s="58" t="s">
        <v>1918</v>
      </c>
      <c r="C59" s="62" t="s">
        <v>1923</v>
      </c>
      <c r="D59" s="58" t="s">
        <v>51</v>
      </c>
      <c r="E59" s="58" t="s">
        <v>1757</v>
      </c>
      <c r="F59" s="58">
        <v>1</v>
      </c>
      <c r="G59" s="58" t="s">
        <v>375</v>
      </c>
      <c r="H59" s="59" t="s">
        <v>1912</v>
      </c>
      <c r="I59" s="73"/>
      <c r="J59" s="59" t="s">
        <v>25</v>
      </c>
      <c r="K59" s="58" t="s">
        <v>26</v>
      </c>
      <c r="L59" s="60"/>
      <c r="M59" s="58"/>
    </row>
    <row r="60" spans="1:13" s="42" customFormat="1" ht="31.5">
      <c r="A60" s="212" t="s">
        <v>1924</v>
      </c>
      <c r="B60" s="58" t="s">
        <v>1925</v>
      </c>
      <c r="C60" s="62" t="s">
        <v>1926</v>
      </c>
      <c r="D60" s="58" t="s">
        <v>51</v>
      </c>
      <c r="E60" s="62" t="s">
        <v>1927</v>
      </c>
      <c r="F60" s="66">
        <v>1</v>
      </c>
      <c r="G60" s="58" t="s">
        <v>375</v>
      </c>
      <c r="H60" s="58" t="s">
        <v>1928</v>
      </c>
      <c r="I60" s="58"/>
      <c r="J60" s="59" t="s">
        <v>25</v>
      </c>
      <c r="K60" s="58" t="s">
        <v>26</v>
      </c>
      <c r="L60" s="60"/>
      <c r="M60" s="58"/>
    </row>
    <row r="61" spans="1:13" s="42" customFormat="1" ht="31.5">
      <c r="A61" s="212" t="s">
        <v>1929</v>
      </c>
      <c r="B61" s="63" t="s">
        <v>1930</v>
      </c>
      <c r="C61" s="62" t="s">
        <v>1931</v>
      </c>
      <c r="D61" s="63" t="s">
        <v>268</v>
      </c>
      <c r="E61" s="63" t="s">
        <v>1932</v>
      </c>
      <c r="F61" s="65">
        <v>3</v>
      </c>
      <c r="G61" s="58" t="s">
        <v>375</v>
      </c>
      <c r="H61" s="62" t="s">
        <v>1933</v>
      </c>
      <c r="I61" s="62" t="s">
        <v>1934</v>
      </c>
      <c r="J61" s="63" t="s">
        <v>118</v>
      </c>
      <c r="K61" s="63" t="s">
        <v>110</v>
      </c>
      <c r="L61" s="63"/>
      <c r="M61" s="63"/>
    </row>
    <row r="62" spans="1:13" s="42" customFormat="1" ht="31.5">
      <c r="A62" s="212" t="s">
        <v>1935</v>
      </c>
      <c r="B62" s="59" t="s">
        <v>1930</v>
      </c>
      <c r="C62" s="67" t="s">
        <v>1936</v>
      </c>
      <c r="D62" s="58" t="s">
        <v>268</v>
      </c>
      <c r="E62" s="59" t="s">
        <v>930</v>
      </c>
      <c r="F62" s="65">
        <v>2</v>
      </c>
      <c r="G62" s="58" t="s">
        <v>375</v>
      </c>
      <c r="H62" s="62" t="s">
        <v>1933</v>
      </c>
      <c r="I62" s="67" t="s">
        <v>1937</v>
      </c>
      <c r="J62" s="58" t="s">
        <v>118</v>
      </c>
      <c r="K62" s="59" t="s">
        <v>110</v>
      </c>
      <c r="L62" s="59"/>
      <c r="M62" s="59"/>
    </row>
    <row r="63" spans="1:13" s="42" customFormat="1" ht="31.5">
      <c r="A63" s="212" t="s">
        <v>1938</v>
      </c>
      <c r="B63" s="63" t="s">
        <v>1930</v>
      </c>
      <c r="C63" s="68" t="s">
        <v>1939</v>
      </c>
      <c r="D63" s="63" t="s">
        <v>268</v>
      </c>
      <c r="E63" s="63" t="s">
        <v>930</v>
      </c>
      <c r="F63" s="65">
        <v>1</v>
      </c>
      <c r="G63" s="58" t="s">
        <v>375</v>
      </c>
      <c r="H63" s="62" t="s">
        <v>1933</v>
      </c>
      <c r="I63" s="62" t="s">
        <v>1937</v>
      </c>
      <c r="J63" s="63" t="s">
        <v>118</v>
      </c>
      <c r="K63" s="63" t="s">
        <v>110</v>
      </c>
      <c r="L63" s="63"/>
      <c r="M63" s="63"/>
    </row>
    <row r="64" spans="1:13" s="42" customFormat="1" ht="31.5">
      <c r="A64" s="212" t="s">
        <v>1940</v>
      </c>
      <c r="B64" s="58" t="s">
        <v>1930</v>
      </c>
      <c r="C64" s="68" t="s">
        <v>1941</v>
      </c>
      <c r="D64" s="63" t="s">
        <v>268</v>
      </c>
      <c r="E64" s="63" t="s">
        <v>325</v>
      </c>
      <c r="F64" s="65">
        <v>3</v>
      </c>
      <c r="G64" s="58" t="s">
        <v>375</v>
      </c>
      <c r="H64" s="62" t="s">
        <v>1933</v>
      </c>
      <c r="I64" s="62" t="s">
        <v>1942</v>
      </c>
      <c r="J64" s="58" t="s">
        <v>118</v>
      </c>
      <c r="K64" s="63" t="s">
        <v>110</v>
      </c>
      <c r="L64" s="63"/>
      <c r="M64" s="63"/>
    </row>
    <row r="65" spans="1:13" s="45" customFormat="1" ht="31.5">
      <c r="A65" s="212" t="s">
        <v>1943</v>
      </c>
      <c r="B65" s="58" t="s">
        <v>1930</v>
      </c>
      <c r="C65" s="67" t="s">
        <v>1944</v>
      </c>
      <c r="D65" s="58" t="s">
        <v>268</v>
      </c>
      <c r="E65" s="59" t="s">
        <v>290</v>
      </c>
      <c r="F65" s="65">
        <v>2</v>
      </c>
      <c r="G65" s="58" t="s">
        <v>375</v>
      </c>
      <c r="H65" s="62" t="s">
        <v>1933</v>
      </c>
      <c r="I65" s="67" t="s">
        <v>1945</v>
      </c>
      <c r="J65" s="58" t="s">
        <v>118</v>
      </c>
      <c r="K65" s="59" t="s">
        <v>110</v>
      </c>
      <c r="L65" s="59"/>
      <c r="M65" s="59"/>
    </row>
    <row r="66" spans="1:13" s="45" customFormat="1" ht="31.5">
      <c r="A66" s="212" t="s">
        <v>1946</v>
      </c>
      <c r="B66" s="58" t="s">
        <v>1930</v>
      </c>
      <c r="C66" s="67" t="s">
        <v>1947</v>
      </c>
      <c r="D66" s="58" t="s">
        <v>268</v>
      </c>
      <c r="E66" s="59" t="s">
        <v>290</v>
      </c>
      <c r="F66" s="65">
        <v>3</v>
      </c>
      <c r="G66" s="58" t="s">
        <v>375</v>
      </c>
      <c r="H66" s="62" t="s">
        <v>1933</v>
      </c>
      <c r="I66" s="67" t="s">
        <v>1945</v>
      </c>
      <c r="J66" s="58" t="s">
        <v>118</v>
      </c>
      <c r="K66" s="59" t="s">
        <v>110</v>
      </c>
      <c r="L66" s="59"/>
      <c r="M66" s="59"/>
    </row>
    <row r="67" spans="1:13" s="45" customFormat="1" ht="35.1" customHeight="1">
      <c r="A67" s="212" t="s">
        <v>1948</v>
      </c>
      <c r="B67" s="58" t="s">
        <v>1930</v>
      </c>
      <c r="C67" s="67" t="s">
        <v>1949</v>
      </c>
      <c r="D67" s="58" t="s">
        <v>268</v>
      </c>
      <c r="E67" s="59" t="s">
        <v>290</v>
      </c>
      <c r="F67" s="65">
        <v>2</v>
      </c>
      <c r="G67" s="58" t="s">
        <v>375</v>
      </c>
      <c r="H67" s="62" t="s">
        <v>1933</v>
      </c>
      <c r="I67" s="67" t="s">
        <v>1945</v>
      </c>
      <c r="J67" s="58" t="s">
        <v>118</v>
      </c>
      <c r="K67" s="59" t="s">
        <v>110</v>
      </c>
      <c r="L67" s="59"/>
      <c r="M67" s="59"/>
    </row>
    <row r="68" spans="1:13" s="42" customFormat="1" ht="31.5">
      <c r="A68" s="212" t="s">
        <v>1950</v>
      </c>
      <c r="B68" s="63" t="s">
        <v>1930</v>
      </c>
      <c r="C68" s="68" t="s">
        <v>1941</v>
      </c>
      <c r="D68" s="63" t="s">
        <v>268</v>
      </c>
      <c r="E68" s="63" t="s">
        <v>937</v>
      </c>
      <c r="F68" s="65">
        <v>3</v>
      </c>
      <c r="G68" s="63" t="s">
        <v>375</v>
      </c>
      <c r="H68" s="62" t="s">
        <v>1951</v>
      </c>
      <c r="I68" s="62" t="s">
        <v>1952</v>
      </c>
      <c r="J68" s="63" t="s">
        <v>118</v>
      </c>
      <c r="K68" s="63" t="s">
        <v>110</v>
      </c>
      <c r="L68" s="63"/>
      <c r="M68" s="63"/>
    </row>
    <row r="69" spans="1:13" s="42" customFormat="1" ht="31.5">
      <c r="A69" s="212" t="s">
        <v>1953</v>
      </c>
      <c r="B69" s="59" t="s">
        <v>1930</v>
      </c>
      <c r="C69" s="67" t="s">
        <v>1936</v>
      </c>
      <c r="D69" s="58" t="s">
        <v>268</v>
      </c>
      <c r="E69" s="59" t="s">
        <v>937</v>
      </c>
      <c r="F69" s="65">
        <v>1</v>
      </c>
      <c r="G69" s="63" t="s">
        <v>375</v>
      </c>
      <c r="H69" s="62" t="s">
        <v>1951</v>
      </c>
      <c r="I69" s="67" t="s">
        <v>1952</v>
      </c>
      <c r="J69" s="58" t="s">
        <v>118</v>
      </c>
      <c r="K69" s="59" t="s">
        <v>110</v>
      </c>
      <c r="L69" s="59"/>
      <c r="M69" s="59"/>
    </row>
    <row r="70" spans="1:13" s="42" customFormat="1" ht="31.5">
      <c r="A70" s="212" t="s">
        <v>1954</v>
      </c>
      <c r="B70" s="58" t="s">
        <v>1930</v>
      </c>
      <c r="C70" s="68" t="s">
        <v>1941</v>
      </c>
      <c r="D70" s="63" t="s">
        <v>268</v>
      </c>
      <c r="E70" s="63" t="s">
        <v>330</v>
      </c>
      <c r="F70" s="65">
        <v>2</v>
      </c>
      <c r="G70" s="63" t="s">
        <v>375</v>
      </c>
      <c r="H70" s="62" t="s">
        <v>1951</v>
      </c>
      <c r="I70" s="62" t="s">
        <v>1955</v>
      </c>
      <c r="J70" s="58" t="s">
        <v>118</v>
      </c>
      <c r="K70" s="63" t="s">
        <v>110</v>
      </c>
      <c r="L70" s="63"/>
      <c r="M70" s="63"/>
    </row>
    <row r="71" spans="1:13" s="45" customFormat="1" ht="36.950000000000003" customHeight="1">
      <c r="A71" s="212" t="s">
        <v>1956</v>
      </c>
      <c r="B71" s="58" t="s">
        <v>1930</v>
      </c>
      <c r="C71" s="67" t="s">
        <v>1936</v>
      </c>
      <c r="D71" s="58" t="s">
        <v>268</v>
      </c>
      <c r="E71" s="59" t="s">
        <v>940</v>
      </c>
      <c r="F71" s="65">
        <v>1</v>
      </c>
      <c r="G71" s="63" t="s">
        <v>375</v>
      </c>
      <c r="H71" s="62" t="s">
        <v>1957</v>
      </c>
      <c r="I71" s="67" t="s">
        <v>1958</v>
      </c>
      <c r="J71" s="58" t="s">
        <v>118</v>
      </c>
      <c r="K71" s="59" t="s">
        <v>110</v>
      </c>
      <c r="L71" s="59"/>
      <c r="M71" s="59"/>
    </row>
    <row r="72" spans="1:13" s="42" customFormat="1" ht="31.5">
      <c r="A72" s="212" t="s">
        <v>1959</v>
      </c>
      <c r="B72" s="58" t="s">
        <v>1930</v>
      </c>
      <c r="C72" s="68" t="s">
        <v>1941</v>
      </c>
      <c r="D72" s="63" t="s">
        <v>268</v>
      </c>
      <c r="E72" s="63" t="s">
        <v>334</v>
      </c>
      <c r="F72" s="65">
        <v>1</v>
      </c>
      <c r="G72" s="63" t="s">
        <v>375</v>
      </c>
      <c r="H72" s="62" t="s">
        <v>1957</v>
      </c>
      <c r="I72" s="62" t="s">
        <v>1960</v>
      </c>
      <c r="J72" s="58" t="s">
        <v>118</v>
      </c>
      <c r="K72" s="63" t="s">
        <v>110</v>
      </c>
      <c r="L72" s="63"/>
      <c r="M72" s="63"/>
    </row>
    <row r="73" spans="1:13" s="42" customFormat="1" ht="31.5">
      <c r="A73" s="212" t="s">
        <v>1961</v>
      </c>
      <c r="B73" s="63" t="s">
        <v>1930</v>
      </c>
      <c r="C73" s="68" t="s">
        <v>1939</v>
      </c>
      <c r="D73" s="63" t="s">
        <v>268</v>
      </c>
      <c r="E73" s="63" t="s">
        <v>934</v>
      </c>
      <c r="F73" s="65">
        <v>1</v>
      </c>
      <c r="G73" s="63" t="s">
        <v>375</v>
      </c>
      <c r="H73" s="62" t="s">
        <v>1962</v>
      </c>
      <c r="I73" s="62" t="s">
        <v>1963</v>
      </c>
      <c r="J73" s="63" t="s">
        <v>118</v>
      </c>
      <c r="K73" s="63" t="s">
        <v>110</v>
      </c>
      <c r="L73" s="63"/>
      <c r="M73" s="63"/>
    </row>
    <row r="74" spans="1:13" s="45" customFormat="1" ht="48.95" customHeight="1">
      <c r="A74" s="212" t="s">
        <v>1964</v>
      </c>
      <c r="B74" s="58" t="s">
        <v>1930</v>
      </c>
      <c r="C74" s="67" t="s">
        <v>1936</v>
      </c>
      <c r="D74" s="58" t="s">
        <v>268</v>
      </c>
      <c r="E74" s="59" t="s">
        <v>934</v>
      </c>
      <c r="F74" s="65">
        <v>1</v>
      </c>
      <c r="G74" s="63" t="s">
        <v>375</v>
      </c>
      <c r="H74" s="62" t="s">
        <v>1962</v>
      </c>
      <c r="I74" s="67" t="s">
        <v>1963</v>
      </c>
      <c r="J74" s="58" t="s">
        <v>118</v>
      </c>
      <c r="K74" s="59" t="s">
        <v>110</v>
      </c>
      <c r="L74" s="59"/>
      <c r="M74" s="59"/>
    </row>
    <row r="75" spans="1:13" s="42" customFormat="1" ht="31.5">
      <c r="A75" s="212" t="s">
        <v>1965</v>
      </c>
      <c r="B75" s="58" t="s">
        <v>1930</v>
      </c>
      <c r="C75" s="68" t="s">
        <v>1941</v>
      </c>
      <c r="D75" s="63" t="s">
        <v>268</v>
      </c>
      <c r="E75" s="63" t="s">
        <v>1966</v>
      </c>
      <c r="F75" s="65">
        <v>1</v>
      </c>
      <c r="G75" s="63" t="s">
        <v>375</v>
      </c>
      <c r="H75" s="62" t="s">
        <v>1962</v>
      </c>
      <c r="I75" s="62" t="s">
        <v>1967</v>
      </c>
      <c r="J75" s="58" t="s">
        <v>118</v>
      </c>
      <c r="K75" s="63" t="s">
        <v>110</v>
      </c>
      <c r="L75" s="63"/>
      <c r="M75" s="63"/>
    </row>
    <row r="76" spans="1:13" s="45" customFormat="1" ht="31.5">
      <c r="A76" s="212" t="s">
        <v>1968</v>
      </c>
      <c r="B76" s="58" t="s">
        <v>1930</v>
      </c>
      <c r="C76" s="67" t="s">
        <v>1936</v>
      </c>
      <c r="D76" s="58" t="s">
        <v>268</v>
      </c>
      <c r="E76" s="59" t="s">
        <v>943</v>
      </c>
      <c r="F76" s="65">
        <v>2</v>
      </c>
      <c r="G76" s="63" t="s">
        <v>375</v>
      </c>
      <c r="H76" s="62" t="s">
        <v>1969</v>
      </c>
      <c r="I76" s="67" t="s">
        <v>1970</v>
      </c>
      <c r="J76" s="58" t="s">
        <v>118</v>
      </c>
      <c r="K76" s="59" t="s">
        <v>110</v>
      </c>
      <c r="L76" s="59"/>
      <c r="M76" s="59"/>
    </row>
    <row r="77" spans="1:13" s="42" customFormat="1" ht="42.95" customHeight="1">
      <c r="A77" s="212" t="s">
        <v>1971</v>
      </c>
      <c r="B77" s="63" t="s">
        <v>1930</v>
      </c>
      <c r="C77" s="68" t="s">
        <v>1931</v>
      </c>
      <c r="D77" s="63" t="s">
        <v>268</v>
      </c>
      <c r="E77" s="63" t="s">
        <v>1972</v>
      </c>
      <c r="F77" s="65">
        <v>4</v>
      </c>
      <c r="G77" s="63" t="s">
        <v>375</v>
      </c>
      <c r="H77" s="62" t="s">
        <v>1973</v>
      </c>
      <c r="I77" s="62" t="s">
        <v>1974</v>
      </c>
      <c r="J77" s="63" t="s">
        <v>118</v>
      </c>
      <c r="K77" s="63" t="s">
        <v>110</v>
      </c>
      <c r="L77" s="63"/>
      <c r="M77" s="63"/>
    </row>
    <row r="78" spans="1:13" s="42" customFormat="1" ht="42" customHeight="1">
      <c r="A78" s="212" t="s">
        <v>1975</v>
      </c>
      <c r="B78" s="63" t="s">
        <v>1930</v>
      </c>
      <c r="C78" s="68" t="s">
        <v>1939</v>
      </c>
      <c r="D78" s="63" t="s">
        <v>268</v>
      </c>
      <c r="E78" s="63" t="s">
        <v>926</v>
      </c>
      <c r="F78" s="65">
        <v>2</v>
      </c>
      <c r="G78" s="63" t="s">
        <v>375</v>
      </c>
      <c r="H78" s="62" t="s">
        <v>1973</v>
      </c>
      <c r="I78" s="62" t="s">
        <v>1976</v>
      </c>
      <c r="J78" s="63" t="s">
        <v>118</v>
      </c>
      <c r="K78" s="63" t="s">
        <v>110</v>
      </c>
      <c r="L78" s="63"/>
      <c r="M78" s="63"/>
    </row>
    <row r="79" spans="1:13" s="45" customFormat="1" ht="39" customHeight="1">
      <c r="A79" s="212" t="s">
        <v>1977</v>
      </c>
      <c r="B79" s="58" t="s">
        <v>1930</v>
      </c>
      <c r="C79" s="67" t="s">
        <v>1936</v>
      </c>
      <c r="D79" s="58" t="s">
        <v>268</v>
      </c>
      <c r="E79" s="59" t="s">
        <v>926</v>
      </c>
      <c r="F79" s="65">
        <v>2</v>
      </c>
      <c r="G79" s="63" t="s">
        <v>375</v>
      </c>
      <c r="H79" s="62" t="s">
        <v>1973</v>
      </c>
      <c r="I79" s="67" t="s">
        <v>1976</v>
      </c>
      <c r="J79" s="58" t="s">
        <v>118</v>
      </c>
      <c r="K79" s="59" t="s">
        <v>110</v>
      </c>
      <c r="L79" s="59"/>
      <c r="M79" s="59"/>
    </row>
    <row r="80" spans="1:13" s="45" customFormat="1" ht="42.95" customHeight="1">
      <c r="A80" s="212" t="s">
        <v>1978</v>
      </c>
      <c r="B80" s="58" t="s">
        <v>1930</v>
      </c>
      <c r="C80" s="67" t="s">
        <v>1949</v>
      </c>
      <c r="D80" s="58" t="s">
        <v>268</v>
      </c>
      <c r="E80" s="59" t="s">
        <v>269</v>
      </c>
      <c r="F80" s="65">
        <v>2</v>
      </c>
      <c r="G80" s="63" t="s">
        <v>375</v>
      </c>
      <c r="H80" s="62" t="s">
        <v>1973</v>
      </c>
      <c r="I80" s="67" t="s">
        <v>1979</v>
      </c>
      <c r="J80" s="58" t="s">
        <v>118</v>
      </c>
      <c r="K80" s="59" t="s">
        <v>110</v>
      </c>
      <c r="L80" s="59"/>
      <c r="M80" s="59"/>
    </row>
    <row r="81" spans="1:13" s="45" customFormat="1" ht="47.1" customHeight="1">
      <c r="A81" s="212" t="s">
        <v>1980</v>
      </c>
      <c r="B81" s="58" t="s">
        <v>1930</v>
      </c>
      <c r="C81" s="67" t="s">
        <v>1944</v>
      </c>
      <c r="D81" s="58" t="s">
        <v>268</v>
      </c>
      <c r="E81" s="59" t="s">
        <v>269</v>
      </c>
      <c r="F81" s="65">
        <v>2</v>
      </c>
      <c r="G81" s="63" t="s">
        <v>375</v>
      </c>
      <c r="H81" s="62" t="s">
        <v>1973</v>
      </c>
      <c r="I81" s="67" t="s">
        <v>1979</v>
      </c>
      <c r="J81" s="58" t="s">
        <v>118</v>
      </c>
      <c r="K81" s="59" t="s">
        <v>110</v>
      </c>
      <c r="L81" s="59"/>
      <c r="M81" s="59"/>
    </row>
    <row r="82" spans="1:13" s="45" customFormat="1" ht="51.95" customHeight="1">
      <c r="A82" s="212" t="s">
        <v>1981</v>
      </c>
      <c r="B82" s="58" t="s">
        <v>1930</v>
      </c>
      <c r="C82" s="67" t="s">
        <v>1947</v>
      </c>
      <c r="D82" s="58" t="s">
        <v>268</v>
      </c>
      <c r="E82" s="59" t="s">
        <v>269</v>
      </c>
      <c r="F82" s="65">
        <v>4</v>
      </c>
      <c r="G82" s="63" t="s">
        <v>375</v>
      </c>
      <c r="H82" s="62" t="s">
        <v>1973</v>
      </c>
      <c r="I82" s="67" t="s">
        <v>1979</v>
      </c>
      <c r="J82" s="58" t="s">
        <v>118</v>
      </c>
      <c r="K82" s="59" t="s">
        <v>110</v>
      </c>
      <c r="L82" s="59"/>
      <c r="M82" s="59"/>
    </row>
    <row r="83" spans="1:13" s="42" customFormat="1" ht="48" customHeight="1">
      <c r="A83" s="212" t="s">
        <v>1982</v>
      </c>
      <c r="B83" s="58" t="s">
        <v>1930</v>
      </c>
      <c r="C83" s="62" t="s">
        <v>1983</v>
      </c>
      <c r="D83" s="58" t="s">
        <v>268</v>
      </c>
      <c r="E83" s="59" t="s">
        <v>269</v>
      </c>
      <c r="F83" s="65">
        <v>1</v>
      </c>
      <c r="G83" s="63" t="s">
        <v>375</v>
      </c>
      <c r="H83" s="62" t="s">
        <v>1973</v>
      </c>
      <c r="I83" s="67" t="s">
        <v>1979</v>
      </c>
      <c r="J83" s="58" t="s">
        <v>118</v>
      </c>
      <c r="K83" s="59" t="s">
        <v>110</v>
      </c>
      <c r="L83" s="59"/>
      <c r="M83" s="59"/>
    </row>
    <row r="84" spans="1:13" s="42" customFormat="1" ht="31.5">
      <c r="A84" s="212" t="s">
        <v>1984</v>
      </c>
      <c r="B84" s="63" t="s">
        <v>1930</v>
      </c>
      <c r="C84" s="68" t="s">
        <v>1939</v>
      </c>
      <c r="D84" s="63" t="s">
        <v>268</v>
      </c>
      <c r="E84" s="63" t="s">
        <v>1985</v>
      </c>
      <c r="F84" s="65">
        <v>2</v>
      </c>
      <c r="G84" s="63" t="s">
        <v>375</v>
      </c>
      <c r="H84" s="62" t="s">
        <v>1986</v>
      </c>
      <c r="I84" s="62" t="s">
        <v>1987</v>
      </c>
      <c r="J84" s="63" t="s">
        <v>118</v>
      </c>
      <c r="K84" s="63" t="s">
        <v>110</v>
      </c>
      <c r="L84" s="63"/>
      <c r="M84" s="63"/>
    </row>
    <row r="85" spans="1:13" s="42" customFormat="1" ht="31.5">
      <c r="A85" s="212" t="s">
        <v>1988</v>
      </c>
      <c r="B85" s="58" t="s">
        <v>1930</v>
      </c>
      <c r="C85" s="68" t="s">
        <v>1941</v>
      </c>
      <c r="D85" s="63" t="s">
        <v>268</v>
      </c>
      <c r="E85" s="63" t="s">
        <v>343</v>
      </c>
      <c r="F85" s="65">
        <v>2</v>
      </c>
      <c r="G85" s="63" t="s">
        <v>375</v>
      </c>
      <c r="H85" s="62" t="s">
        <v>1986</v>
      </c>
      <c r="I85" s="62" t="s">
        <v>1989</v>
      </c>
      <c r="J85" s="58" t="s">
        <v>118</v>
      </c>
      <c r="K85" s="63" t="s">
        <v>110</v>
      </c>
      <c r="L85" s="63"/>
      <c r="M85" s="63"/>
    </row>
    <row r="86" spans="1:13" s="42" customFormat="1" ht="31.5">
      <c r="A86" s="212" t="s">
        <v>1990</v>
      </c>
      <c r="B86" s="63" t="s">
        <v>1930</v>
      </c>
      <c r="C86" s="68" t="s">
        <v>1939</v>
      </c>
      <c r="D86" s="63" t="s">
        <v>268</v>
      </c>
      <c r="E86" s="63" t="s">
        <v>943</v>
      </c>
      <c r="F86" s="65">
        <v>3</v>
      </c>
      <c r="G86" s="58" t="s">
        <v>375</v>
      </c>
      <c r="H86" s="62" t="s">
        <v>1969</v>
      </c>
      <c r="I86" s="62" t="s">
        <v>1970</v>
      </c>
      <c r="J86" s="63" t="s">
        <v>118</v>
      </c>
      <c r="K86" s="63" t="s">
        <v>110</v>
      </c>
      <c r="L86" s="63"/>
      <c r="M86" s="63"/>
    </row>
    <row r="87" spans="1:13" s="42" customFormat="1" ht="31.5">
      <c r="A87" s="212" t="s">
        <v>1991</v>
      </c>
      <c r="B87" s="58" t="s">
        <v>1930</v>
      </c>
      <c r="C87" s="68" t="s">
        <v>1941</v>
      </c>
      <c r="D87" s="63" t="s">
        <v>268</v>
      </c>
      <c r="E87" s="63" t="s">
        <v>979</v>
      </c>
      <c r="F87" s="65">
        <v>1</v>
      </c>
      <c r="G87" s="58" t="s">
        <v>375</v>
      </c>
      <c r="H87" s="62" t="s">
        <v>1969</v>
      </c>
      <c r="I87" s="62" t="s">
        <v>1992</v>
      </c>
      <c r="J87" s="58" t="s">
        <v>118</v>
      </c>
      <c r="K87" s="63" t="s">
        <v>110</v>
      </c>
      <c r="L87" s="63"/>
      <c r="M87" s="63"/>
    </row>
    <row r="88" spans="1:13" s="42" customFormat="1" ht="31.5">
      <c r="A88" s="212" t="s">
        <v>1993</v>
      </c>
      <c r="B88" s="63" t="s">
        <v>1930</v>
      </c>
      <c r="C88" s="68" t="s">
        <v>1939</v>
      </c>
      <c r="D88" s="63" t="s">
        <v>268</v>
      </c>
      <c r="E88" s="63" t="s">
        <v>1994</v>
      </c>
      <c r="F88" s="65">
        <v>3</v>
      </c>
      <c r="G88" s="58" t="s">
        <v>375</v>
      </c>
      <c r="H88" s="62" t="s">
        <v>1995</v>
      </c>
      <c r="I88" s="62" t="s">
        <v>1996</v>
      </c>
      <c r="J88" s="63" t="s">
        <v>118</v>
      </c>
      <c r="K88" s="63" t="s">
        <v>110</v>
      </c>
      <c r="L88" s="63"/>
      <c r="M88" s="63"/>
    </row>
    <row r="89" spans="1:13" s="42" customFormat="1" ht="31.5">
      <c r="A89" s="212" t="s">
        <v>1997</v>
      </c>
      <c r="B89" s="58" t="s">
        <v>1930</v>
      </c>
      <c r="C89" s="68" t="s">
        <v>1941</v>
      </c>
      <c r="D89" s="63" t="s">
        <v>268</v>
      </c>
      <c r="E89" s="63" t="s">
        <v>317</v>
      </c>
      <c r="F89" s="65">
        <v>4</v>
      </c>
      <c r="G89" s="58" t="s">
        <v>375</v>
      </c>
      <c r="H89" s="62" t="s">
        <v>1995</v>
      </c>
      <c r="I89" s="62" t="s">
        <v>1998</v>
      </c>
      <c r="J89" s="58" t="s">
        <v>118</v>
      </c>
      <c r="K89" s="63" t="s">
        <v>110</v>
      </c>
      <c r="L89" s="63"/>
      <c r="M89" s="63"/>
    </row>
    <row r="90" spans="1:13" s="42" customFormat="1" ht="31.5">
      <c r="A90" s="212" t="s">
        <v>1999</v>
      </c>
      <c r="B90" s="63" t="s">
        <v>1930</v>
      </c>
      <c r="C90" s="62" t="s">
        <v>1931</v>
      </c>
      <c r="D90" s="63" t="s">
        <v>268</v>
      </c>
      <c r="E90" s="63" t="s">
        <v>2000</v>
      </c>
      <c r="F90" s="65">
        <v>1</v>
      </c>
      <c r="G90" s="58" t="s">
        <v>375</v>
      </c>
      <c r="H90" s="62" t="s">
        <v>2001</v>
      </c>
      <c r="I90" s="62"/>
      <c r="J90" s="63" t="s">
        <v>118</v>
      </c>
      <c r="K90" s="63" t="s">
        <v>110</v>
      </c>
      <c r="L90" s="63"/>
      <c r="M90" s="63"/>
    </row>
    <row r="91" spans="1:13" s="42" customFormat="1" ht="48" customHeight="1">
      <c r="A91" s="212" t="s">
        <v>2002</v>
      </c>
      <c r="B91" s="63" t="s">
        <v>1930</v>
      </c>
      <c r="C91" s="62" t="s">
        <v>1931</v>
      </c>
      <c r="D91" s="63" t="s">
        <v>268</v>
      </c>
      <c r="E91" s="63" t="s">
        <v>2003</v>
      </c>
      <c r="F91" s="65">
        <v>1</v>
      </c>
      <c r="G91" s="58" t="s">
        <v>375</v>
      </c>
      <c r="H91" s="62" t="s">
        <v>2004</v>
      </c>
      <c r="I91" s="62"/>
      <c r="J91" s="63" t="s">
        <v>118</v>
      </c>
      <c r="K91" s="63" t="s">
        <v>110</v>
      </c>
      <c r="L91" s="63"/>
      <c r="M91" s="63"/>
    </row>
    <row r="92" spans="1:13" s="42" customFormat="1" ht="31.5">
      <c r="A92" s="212" t="s">
        <v>2005</v>
      </c>
      <c r="B92" s="63" t="s">
        <v>1930</v>
      </c>
      <c r="C92" s="62" t="s">
        <v>1931</v>
      </c>
      <c r="D92" s="63" t="s">
        <v>268</v>
      </c>
      <c r="E92" s="63" t="s">
        <v>204</v>
      </c>
      <c r="F92" s="65">
        <v>1</v>
      </c>
      <c r="G92" s="58" t="s">
        <v>375</v>
      </c>
      <c r="H92" s="62" t="s">
        <v>2006</v>
      </c>
      <c r="I92" s="62"/>
      <c r="J92" s="63" t="s">
        <v>118</v>
      </c>
      <c r="K92" s="63" t="s">
        <v>110</v>
      </c>
      <c r="L92" s="63"/>
      <c r="M92" s="63"/>
    </row>
    <row r="93" spans="1:13" s="42" customFormat="1" ht="31.5">
      <c r="A93" s="212" t="s">
        <v>2007</v>
      </c>
      <c r="B93" s="63" t="s">
        <v>1930</v>
      </c>
      <c r="C93" s="62" t="s">
        <v>1931</v>
      </c>
      <c r="D93" s="63" t="s">
        <v>268</v>
      </c>
      <c r="E93" s="63" t="s">
        <v>2008</v>
      </c>
      <c r="F93" s="65">
        <v>1</v>
      </c>
      <c r="G93" s="58" t="s">
        <v>375</v>
      </c>
      <c r="H93" s="62" t="s">
        <v>2009</v>
      </c>
      <c r="I93" s="62"/>
      <c r="J93" s="63" t="s">
        <v>118</v>
      </c>
      <c r="K93" s="63" t="s">
        <v>110</v>
      </c>
      <c r="L93" s="63"/>
      <c r="M93" s="63"/>
    </row>
    <row r="94" spans="1:13" s="42" customFormat="1" ht="31.5">
      <c r="A94" s="212" t="s">
        <v>2010</v>
      </c>
      <c r="B94" s="63" t="s">
        <v>1930</v>
      </c>
      <c r="C94" s="68" t="s">
        <v>1939</v>
      </c>
      <c r="D94" s="63" t="s">
        <v>268</v>
      </c>
      <c r="E94" s="63" t="s">
        <v>2011</v>
      </c>
      <c r="F94" s="65">
        <v>2</v>
      </c>
      <c r="G94" s="58" t="s">
        <v>375</v>
      </c>
      <c r="H94" s="62" t="s">
        <v>2012</v>
      </c>
      <c r="I94" s="62" t="s">
        <v>2013</v>
      </c>
      <c r="J94" s="63" t="s">
        <v>118</v>
      </c>
      <c r="K94" s="63" t="s">
        <v>110</v>
      </c>
      <c r="L94" s="63"/>
      <c r="M94" s="63"/>
    </row>
    <row r="95" spans="1:13" s="42" customFormat="1" ht="31.5">
      <c r="A95" s="212" t="s">
        <v>2014</v>
      </c>
      <c r="B95" s="63" t="s">
        <v>1930</v>
      </c>
      <c r="C95" s="68" t="s">
        <v>1931</v>
      </c>
      <c r="D95" s="63" t="s">
        <v>268</v>
      </c>
      <c r="E95" s="63" t="s">
        <v>2015</v>
      </c>
      <c r="F95" s="65">
        <v>3</v>
      </c>
      <c r="G95" s="58" t="s">
        <v>375</v>
      </c>
      <c r="H95" s="62" t="s">
        <v>2016</v>
      </c>
      <c r="I95" s="62" t="s">
        <v>2017</v>
      </c>
      <c r="J95" s="63" t="s">
        <v>118</v>
      </c>
      <c r="K95" s="63" t="s">
        <v>110</v>
      </c>
      <c r="L95" s="63"/>
      <c r="M95" s="63"/>
    </row>
    <row r="96" spans="1:13" s="45" customFormat="1" ht="31.5">
      <c r="A96" s="212" t="s">
        <v>2018</v>
      </c>
      <c r="B96" s="58" t="s">
        <v>1930</v>
      </c>
      <c r="C96" s="67" t="s">
        <v>1936</v>
      </c>
      <c r="D96" s="58" t="s">
        <v>268</v>
      </c>
      <c r="E96" s="59" t="s">
        <v>2019</v>
      </c>
      <c r="F96" s="65">
        <v>1</v>
      </c>
      <c r="G96" s="58" t="s">
        <v>375</v>
      </c>
      <c r="H96" s="62" t="s">
        <v>2016</v>
      </c>
      <c r="I96" s="67" t="s">
        <v>2020</v>
      </c>
      <c r="J96" s="58" t="s">
        <v>118</v>
      </c>
      <c r="K96" s="59" t="s">
        <v>110</v>
      </c>
      <c r="L96" s="59"/>
      <c r="M96" s="59"/>
    </row>
    <row r="97" spans="1:13" s="42" customFormat="1" ht="31.5">
      <c r="A97" s="212" t="s">
        <v>2021</v>
      </c>
      <c r="B97" s="58" t="s">
        <v>1930</v>
      </c>
      <c r="C97" s="68" t="s">
        <v>1941</v>
      </c>
      <c r="D97" s="63" t="s">
        <v>268</v>
      </c>
      <c r="E97" s="63" t="s">
        <v>306</v>
      </c>
      <c r="F97" s="65">
        <v>2</v>
      </c>
      <c r="G97" s="58" t="s">
        <v>375</v>
      </c>
      <c r="H97" s="62" t="s">
        <v>2016</v>
      </c>
      <c r="I97" s="62" t="s">
        <v>2022</v>
      </c>
      <c r="J97" s="58" t="s">
        <v>118</v>
      </c>
      <c r="K97" s="63" t="s">
        <v>110</v>
      </c>
      <c r="L97" s="63"/>
      <c r="M97" s="63"/>
    </row>
    <row r="98" spans="1:13" s="45" customFormat="1" ht="30.95" customHeight="1">
      <c r="A98" s="212" t="s">
        <v>2023</v>
      </c>
      <c r="B98" s="58" t="s">
        <v>1930</v>
      </c>
      <c r="C98" s="67" t="s">
        <v>1949</v>
      </c>
      <c r="D98" s="58" t="s">
        <v>268</v>
      </c>
      <c r="E98" s="59" t="s">
        <v>295</v>
      </c>
      <c r="F98" s="65">
        <v>2</v>
      </c>
      <c r="G98" s="58" t="s">
        <v>375</v>
      </c>
      <c r="H98" s="62" t="s">
        <v>2016</v>
      </c>
      <c r="I98" s="67" t="s">
        <v>2024</v>
      </c>
      <c r="J98" s="58" t="s">
        <v>118</v>
      </c>
      <c r="K98" s="59" t="s">
        <v>110</v>
      </c>
      <c r="L98" s="59"/>
      <c r="M98" s="59"/>
    </row>
    <row r="99" spans="1:13" s="45" customFormat="1" ht="38.1" customHeight="1">
      <c r="A99" s="212" t="s">
        <v>2025</v>
      </c>
      <c r="B99" s="58" t="s">
        <v>1930</v>
      </c>
      <c r="C99" s="67" t="s">
        <v>1944</v>
      </c>
      <c r="D99" s="58" t="s">
        <v>268</v>
      </c>
      <c r="E99" s="59" t="s">
        <v>295</v>
      </c>
      <c r="F99" s="65">
        <v>2</v>
      </c>
      <c r="G99" s="58" t="s">
        <v>375</v>
      </c>
      <c r="H99" s="62" t="s">
        <v>2016</v>
      </c>
      <c r="I99" s="67" t="s">
        <v>2024</v>
      </c>
      <c r="J99" s="58" t="s">
        <v>118</v>
      </c>
      <c r="K99" s="59" t="s">
        <v>110</v>
      </c>
      <c r="L99" s="59"/>
      <c r="M99" s="59"/>
    </row>
    <row r="100" spans="1:13" s="45" customFormat="1" ht="39" customHeight="1">
      <c r="A100" s="212" t="s">
        <v>2026</v>
      </c>
      <c r="B100" s="58" t="s">
        <v>1930</v>
      </c>
      <c r="C100" s="67" t="s">
        <v>1947</v>
      </c>
      <c r="D100" s="58" t="s">
        <v>268</v>
      </c>
      <c r="E100" s="59" t="s">
        <v>295</v>
      </c>
      <c r="F100" s="65">
        <v>2</v>
      </c>
      <c r="G100" s="58" t="s">
        <v>375</v>
      </c>
      <c r="H100" s="62" t="s">
        <v>2016</v>
      </c>
      <c r="I100" s="67" t="s">
        <v>2024</v>
      </c>
      <c r="J100" s="58" t="s">
        <v>118</v>
      </c>
      <c r="K100" s="59" t="s">
        <v>110</v>
      </c>
      <c r="L100" s="59"/>
      <c r="M100" s="59"/>
    </row>
    <row r="101" spans="1:13" s="45" customFormat="1" ht="39.950000000000003" customHeight="1">
      <c r="A101" s="212" t="s">
        <v>2027</v>
      </c>
      <c r="B101" s="58" t="s">
        <v>1930</v>
      </c>
      <c r="C101" s="67" t="s">
        <v>2028</v>
      </c>
      <c r="D101" s="58" t="s">
        <v>268</v>
      </c>
      <c r="E101" s="59" t="s">
        <v>295</v>
      </c>
      <c r="F101" s="65">
        <v>1</v>
      </c>
      <c r="G101" s="58" t="s">
        <v>375</v>
      </c>
      <c r="H101" s="62" t="s">
        <v>2016</v>
      </c>
      <c r="I101" s="67" t="s">
        <v>2024</v>
      </c>
      <c r="J101" s="58" t="s">
        <v>118</v>
      </c>
      <c r="K101" s="59" t="s">
        <v>110</v>
      </c>
      <c r="L101" s="59"/>
      <c r="M101" s="59"/>
    </row>
    <row r="102" spans="1:13" s="42" customFormat="1" ht="39.950000000000003" customHeight="1">
      <c r="A102" s="212" t="s">
        <v>2029</v>
      </c>
      <c r="B102" s="58" t="s">
        <v>1930</v>
      </c>
      <c r="C102" s="62" t="s">
        <v>2030</v>
      </c>
      <c r="D102" s="58" t="s">
        <v>268</v>
      </c>
      <c r="E102" s="59" t="s">
        <v>295</v>
      </c>
      <c r="F102" s="65">
        <v>1</v>
      </c>
      <c r="G102" s="58" t="s">
        <v>375</v>
      </c>
      <c r="H102" s="62" t="s">
        <v>2016</v>
      </c>
      <c r="I102" s="67" t="s">
        <v>2024</v>
      </c>
      <c r="J102" s="58" t="s">
        <v>118</v>
      </c>
      <c r="K102" s="59" t="s">
        <v>110</v>
      </c>
      <c r="L102" s="59"/>
      <c r="M102" s="59"/>
    </row>
    <row r="103" spans="1:13" s="42" customFormat="1" ht="31.5">
      <c r="A103" s="212" t="s">
        <v>2031</v>
      </c>
      <c r="B103" s="63" t="s">
        <v>1930</v>
      </c>
      <c r="C103" s="68" t="s">
        <v>1939</v>
      </c>
      <c r="D103" s="63" t="s">
        <v>268</v>
      </c>
      <c r="E103" s="63" t="s">
        <v>2032</v>
      </c>
      <c r="F103" s="65">
        <v>1</v>
      </c>
      <c r="G103" s="58" t="s">
        <v>375</v>
      </c>
      <c r="H103" s="62" t="s">
        <v>2033</v>
      </c>
      <c r="I103" s="62" t="s">
        <v>2034</v>
      </c>
      <c r="J103" s="63" t="s">
        <v>118</v>
      </c>
      <c r="K103" s="63" t="s">
        <v>110</v>
      </c>
      <c r="L103" s="63"/>
      <c r="M103" s="63"/>
    </row>
    <row r="104" spans="1:13" s="45" customFormat="1" ht="36" customHeight="1">
      <c r="A104" s="212" t="s">
        <v>2035</v>
      </c>
      <c r="B104" s="58" t="s">
        <v>1930</v>
      </c>
      <c r="C104" s="67" t="s">
        <v>1949</v>
      </c>
      <c r="D104" s="58" t="s">
        <v>268</v>
      </c>
      <c r="E104" s="59" t="s">
        <v>301</v>
      </c>
      <c r="F104" s="65">
        <v>2</v>
      </c>
      <c r="G104" s="58" t="s">
        <v>375</v>
      </c>
      <c r="H104" s="62" t="s">
        <v>2033</v>
      </c>
      <c r="I104" s="67" t="s">
        <v>2036</v>
      </c>
      <c r="J104" s="58" t="s">
        <v>118</v>
      </c>
      <c r="K104" s="59" t="s">
        <v>110</v>
      </c>
      <c r="L104" s="59"/>
      <c r="M104" s="59"/>
    </row>
    <row r="105" spans="1:13" s="45" customFormat="1" ht="36" customHeight="1">
      <c r="A105" s="212" t="s">
        <v>2037</v>
      </c>
      <c r="B105" s="58" t="s">
        <v>1930</v>
      </c>
      <c r="C105" s="67" t="s">
        <v>1944</v>
      </c>
      <c r="D105" s="58" t="s">
        <v>268</v>
      </c>
      <c r="E105" s="59" t="s">
        <v>301</v>
      </c>
      <c r="F105" s="65">
        <v>1</v>
      </c>
      <c r="G105" s="58" t="s">
        <v>375</v>
      </c>
      <c r="H105" s="62" t="s">
        <v>2033</v>
      </c>
      <c r="I105" s="67" t="s">
        <v>2036</v>
      </c>
      <c r="J105" s="58" t="s">
        <v>118</v>
      </c>
      <c r="K105" s="59" t="s">
        <v>110</v>
      </c>
      <c r="L105" s="59"/>
      <c r="M105" s="59"/>
    </row>
    <row r="106" spans="1:13" s="45" customFormat="1" ht="36.950000000000003" customHeight="1">
      <c r="A106" s="212" t="s">
        <v>2038</v>
      </c>
      <c r="B106" s="58" t="s">
        <v>1930</v>
      </c>
      <c r="C106" s="67" t="s">
        <v>2028</v>
      </c>
      <c r="D106" s="58" t="s">
        <v>268</v>
      </c>
      <c r="E106" s="59" t="s">
        <v>301</v>
      </c>
      <c r="F106" s="65">
        <v>2</v>
      </c>
      <c r="G106" s="58" t="s">
        <v>375</v>
      </c>
      <c r="H106" s="62" t="s">
        <v>2033</v>
      </c>
      <c r="I106" s="67" t="s">
        <v>2036</v>
      </c>
      <c r="J106" s="58" t="s">
        <v>118</v>
      </c>
      <c r="K106" s="59" t="s">
        <v>110</v>
      </c>
      <c r="L106" s="59"/>
      <c r="M106" s="59"/>
    </row>
    <row r="107" spans="1:13" s="45" customFormat="1" ht="39.950000000000003" customHeight="1">
      <c r="A107" s="212" t="s">
        <v>2039</v>
      </c>
      <c r="B107" s="58" t="s">
        <v>1930</v>
      </c>
      <c r="C107" s="67" t="s">
        <v>1947</v>
      </c>
      <c r="D107" s="58" t="s">
        <v>268</v>
      </c>
      <c r="E107" s="59" t="s">
        <v>298</v>
      </c>
      <c r="F107" s="65">
        <v>1</v>
      </c>
      <c r="G107" s="58" t="s">
        <v>375</v>
      </c>
      <c r="H107" s="62" t="s">
        <v>2040</v>
      </c>
      <c r="I107" s="67" t="s">
        <v>2041</v>
      </c>
      <c r="J107" s="58" t="s">
        <v>118</v>
      </c>
      <c r="K107" s="59" t="s">
        <v>110</v>
      </c>
      <c r="L107" s="59"/>
      <c r="M107" s="59"/>
    </row>
    <row r="108" spans="1:13" s="42" customFormat="1" ht="31.5">
      <c r="A108" s="212" t="s">
        <v>2042</v>
      </c>
      <c r="B108" s="63" t="s">
        <v>1930</v>
      </c>
      <c r="C108" s="68" t="s">
        <v>1941</v>
      </c>
      <c r="D108" s="63" t="s">
        <v>268</v>
      </c>
      <c r="E108" s="63" t="s">
        <v>2043</v>
      </c>
      <c r="F108" s="65">
        <v>1</v>
      </c>
      <c r="G108" s="58" t="s">
        <v>375</v>
      </c>
      <c r="H108" s="62" t="s">
        <v>2040</v>
      </c>
      <c r="I108" s="62" t="s">
        <v>2044</v>
      </c>
      <c r="J108" s="63" t="s">
        <v>118</v>
      </c>
      <c r="K108" s="63" t="s">
        <v>110</v>
      </c>
      <c r="L108" s="63"/>
      <c r="M108" s="63"/>
    </row>
    <row r="109" spans="1:13" s="45" customFormat="1" ht="31.5">
      <c r="A109" s="212" t="s">
        <v>2045</v>
      </c>
      <c r="B109" s="58" t="s">
        <v>1930</v>
      </c>
      <c r="C109" s="67" t="s">
        <v>2028</v>
      </c>
      <c r="D109" s="58" t="s">
        <v>268</v>
      </c>
      <c r="E109" s="59" t="s">
        <v>298</v>
      </c>
      <c r="F109" s="65">
        <v>1</v>
      </c>
      <c r="G109" s="58" t="s">
        <v>375</v>
      </c>
      <c r="H109" s="62" t="s">
        <v>2040</v>
      </c>
      <c r="I109" s="67" t="s">
        <v>2041</v>
      </c>
      <c r="J109" s="58" t="s">
        <v>118</v>
      </c>
      <c r="K109" s="59" t="s">
        <v>110</v>
      </c>
      <c r="L109" s="59"/>
      <c r="M109" s="59"/>
    </row>
    <row r="110" spans="1:13" s="42" customFormat="1" ht="31.5">
      <c r="A110" s="212" t="s">
        <v>2046</v>
      </c>
      <c r="B110" s="63" t="s">
        <v>1930</v>
      </c>
      <c r="C110" s="68" t="s">
        <v>1931</v>
      </c>
      <c r="D110" s="63" t="s">
        <v>268</v>
      </c>
      <c r="E110" s="63" t="s">
        <v>2047</v>
      </c>
      <c r="F110" s="65">
        <v>1</v>
      </c>
      <c r="G110" s="58" t="s">
        <v>375</v>
      </c>
      <c r="H110" s="62" t="s">
        <v>2048</v>
      </c>
      <c r="I110" s="62" t="s">
        <v>2049</v>
      </c>
      <c r="J110" s="63" t="s">
        <v>118</v>
      </c>
      <c r="K110" s="63" t="s">
        <v>110</v>
      </c>
      <c r="L110" s="63"/>
      <c r="M110" s="63"/>
    </row>
    <row r="111" spans="1:13" s="45" customFormat="1" ht="31.5">
      <c r="A111" s="212" t="s">
        <v>2050</v>
      </c>
      <c r="B111" s="58" t="s">
        <v>1930</v>
      </c>
      <c r="C111" s="67" t="s">
        <v>2028</v>
      </c>
      <c r="D111" s="58" t="s">
        <v>268</v>
      </c>
      <c r="E111" s="59" t="s">
        <v>2051</v>
      </c>
      <c r="F111" s="65">
        <v>2</v>
      </c>
      <c r="G111" s="58" t="s">
        <v>375</v>
      </c>
      <c r="H111" s="62" t="s">
        <v>2048</v>
      </c>
      <c r="I111" s="67" t="s">
        <v>2052</v>
      </c>
      <c r="J111" s="58" t="s">
        <v>118</v>
      </c>
      <c r="K111" s="59" t="s">
        <v>110</v>
      </c>
      <c r="L111" s="59"/>
      <c r="M111" s="59"/>
    </row>
    <row r="112" spans="1:13" s="45" customFormat="1" ht="33" customHeight="1">
      <c r="A112" s="212" t="s">
        <v>2053</v>
      </c>
      <c r="B112" s="58" t="s">
        <v>1930</v>
      </c>
      <c r="C112" s="67" t="s">
        <v>1944</v>
      </c>
      <c r="D112" s="58" t="s">
        <v>268</v>
      </c>
      <c r="E112" s="59" t="s">
        <v>2051</v>
      </c>
      <c r="F112" s="65">
        <v>1</v>
      </c>
      <c r="G112" s="58" t="s">
        <v>375</v>
      </c>
      <c r="H112" s="62" t="s">
        <v>2048</v>
      </c>
      <c r="I112" s="67" t="s">
        <v>2052</v>
      </c>
      <c r="J112" s="58" t="s">
        <v>118</v>
      </c>
      <c r="K112" s="59" t="s">
        <v>110</v>
      </c>
      <c r="L112" s="59"/>
      <c r="M112" s="59"/>
    </row>
    <row r="113" spans="1:13" s="45" customFormat="1" ht="31.5">
      <c r="A113" s="212" t="s">
        <v>2054</v>
      </c>
      <c r="B113" s="58" t="s">
        <v>1930</v>
      </c>
      <c r="C113" s="62" t="s">
        <v>2055</v>
      </c>
      <c r="D113" s="63" t="s">
        <v>268</v>
      </c>
      <c r="E113" s="65" t="s">
        <v>2056</v>
      </c>
      <c r="F113" s="65">
        <v>1</v>
      </c>
      <c r="G113" s="63" t="s">
        <v>375</v>
      </c>
      <c r="H113" s="62" t="s">
        <v>2057</v>
      </c>
      <c r="I113" s="62" t="s">
        <v>2058</v>
      </c>
      <c r="J113" s="63" t="s">
        <v>118</v>
      </c>
      <c r="K113" s="59" t="s">
        <v>110</v>
      </c>
      <c r="L113" s="72"/>
      <c r="M113" s="72"/>
    </row>
    <row r="114" spans="1:13" s="45" customFormat="1" ht="31.5">
      <c r="A114" s="212" t="s">
        <v>2059</v>
      </c>
      <c r="B114" s="58" t="s">
        <v>1930</v>
      </c>
      <c r="C114" s="62" t="s">
        <v>2055</v>
      </c>
      <c r="D114" s="63" t="s">
        <v>268</v>
      </c>
      <c r="E114" s="63" t="s">
        <v>2060</v>
      </c>
      <c r="F114" s="63">
        <v>1</v>
      </c>
      <c r="G114" s="63" t="s">
        <v>375</v>
      </c>
      <c r="H114" s="62" t="s">
        <v>2061</v>
      </c>
      <c r="I114" s="62" t="s">
        <v>2062</v>
      </c>
      <c r="J114" s="63" t="s">
        <v>118</v>
      </c>
      <c r="K114" s="59" t="s">
        <v>110</v>
      </c>
      <c r="L114" s="70"/>
      <c r="M114" s="70"/>
    </row>
    <row r="115" spans="1:13" s="45" customFormat="1" ht="31.5">
      <c r="A115" s="212" t="s">
        <v>2063</v>
      </c>
      <c r="B115" s="58" t="s">
        <v>1930</v>
      </c>
      <c r="C115" s="67" t="s">
        <v>2055</v>
      </c>
      <c r="D115" s="58" t="s">
        <v>268</v>
      </c>
      <c r="E115" s="63" t="s">
        <v>2064</v>
      </c>
      <c r="F115" s="63">
        <v>1</v>
      </c>
      <c r="G115" s="63" t="s">
        <v>375</v>
      </c>
      <c r="H115" s="62" t="s">
        <v>2061</v>
      </c>
      <c r="I115" s="62" t="s">
        <v>2062</v>
      </c>
      <c r="J115" s="63" t="s">
        <v>118</v>
      </c>
      <c r="K115" s="59" t="s">
        <v>110</v>
      </c>
      <c r="L115" s="58"/>
      <c r="M115" s="58"/>
    </row>
    <row r="116" spans="1:13" s="45" customFormat="1" ht="45" customHeight="1">
      <c r="A116" s="212" t="s">
        <v>2065</v>
      </c>
      <c r="B116" s="58" t="s">
        <v>1930</v>
      </c>
      <c r="C116" s="67" t="s">
        <v>1949</v>
      </c>
      <c r="D116" s="58" t="s">
        <v>268</v>
      </c>
      <c r="E116" s="65" t="s">
        <v>2066</v>
      </c>
      <c r="F116" s="65">
        <v>2</v>
      </c>
      <c r="G116" s="58" t="s">
        <v>375</v>
      </c>
      <c r="H116" s="67" t="s">
        <v>2067</v>
      </c>
      <c r="I116" s="67" t="s">
        <v>2068</v>
      </c>
      <c r="J116" s="58" t="s">
        <v>118</v>
      </c>
      <c r="K116" s="59" t="s">
        <v>110</v>
      </c>
      <c r="L116" s="59"/>
      <c r="M116" s="59"/>
    </row>
    <row r="117" spans="1:13" s="46" customFormat="1" ht="33" customHeight="1">
      <c r="A117" s="212" t="s">
        <v>2069</v>
      </c>
      <c r="B117" s="58" t="s">
        <v>1930</v>
      </c>
      <c r="C117" s="67" t="s">
        <v>1944</v>
      </c>
      <c r="D117" s="58" t="s">
        <v>268</v>
      </c>
      <c r="E117" s="65" t="s">
        <v>2066</v>
      </c>
      <c r="F117" s="65">
        <v>2</v>
      </c>
      <c r="G117" s="58" t="s">
        <v>375</v>
      </c>
      <c r="H117" s="67" t="s">
        <v>2067</v>
      </c>
      <c r="I117" s="67" t="s">
        <v>2068</v>
      </c>
      <c r="J117" s="58" t="s">
        <v>118</v>
      </c>
      <c r="K117" s="59" t="s">
        <v>110</v>
      </c>
      <c r="L117" s="59"/>
      <c r="M117" s="59"/>
    </row>
    <row r="118" spans="1:13" s="47" customFormat="1" ht="33" customHeight="1">
      <c r="A118" s="212" t="s">
        <v>2070</v>
      </c>
      <c r="B118" s="58" t="s">
        <v>1930</v>
      </c>
      <c r="C118" s="67" t="s">
        <v>2028</v>
      </c>
      <c r="D118" s="58" t="s">
        <v>268</v>
      </c>
      <c r="E118" s="65" t="s">
        <v>2066</v>
      </c>
      <c r="F118" s="65">
        <v>4</v>
      </c>
      <c r="G118" s="58" t="s">
        <v>375</v>
      </c>
      <c r="H118" s="67" t="s">
        <v>2067</v>
      </c>
      <c r="I118" s="67" t="s">
        <v>2068</v>
      </c>
      <c r="J118" s="58" t="s">
        <v>118</v>
      </c>
      <c r="K118" s="59" t="s">
        <v>110</v>
      </c>
      <c r="L118" s="59"/>
      <c r="M118" s="59"/>
    </row>
    <row r="119" spans="1:13" s="48" customFormat="1" ht="33" customHeight="1">
      <c r="A119" s="212" t="s">
        <v>2071</v>
      </c>
      <c r="B119" s="58" t="s">
        <v>1930</v>
      </c>
      <c r="C119" s="67" t="s">
        <v>2072</v>
      </c>
      <c r="D119" s="58" t="s">
        <v>268</v>
      </c>
      <c r="E119" s="65" t="s">
        <v>2066</v>
      </c>
      <c r="F119" s="65">
        <v>5</v>
      </c>
      <c r="G119" s="58" t="s">
        <v>375</v>
      </c>
      <c r="H119" s="67" t="s">
        <v>2067</v>
      </c>
      <c r="I119" s="67" t="s">
        <v>2068</v>
      </c>
      <c r="J119" s="58" t="s">
        <v>118</v>
      </c>
      <c r="K119" s="59" t="s">
        <v>110</v>
      </c>
      <c r="L119" s="59"/>
      <c r="M119" s="59"/>
    </row>
    <row r="120" spans="1:13" s="49" customFormat="1" ht="38.1" customHeight="1">
      <c r="A120" s="212" t="s">
        <v>2073</v>
      </c>
      <c r="B120" s="58" t="s">
        <v>1930</v>
      </c>
      <c r="C120" s="62" t="s">
        <v>2074</v>
      </c>
      <c r="D120" s="63" t="s">
        <v>268</v>
      </c>
      <c r="E120" s="65" t="s">
        <v>2066</v>
      </c>
      <c r="F120" s="75">
        <v>5</v>
      </c>
      <c r="G120" s="58" t="s">
        <v>2075</v>
      </c>
      <c r="H120" s="62" t="s">
        <v>2067</v>
      </c>
      <c r="I120" s="62" t="s">
        <v>2076</v>
      </c>
      <c r="J120" s="63" t="s">
        <v>118</v>
      </c>
      <c r="K120" s="59" t="s">
        <v>110</v>
      </c>
      <c r="L120" s="65"/>
      <c r="M120" s="65"/>
    </row>
    <row r="121" spans="1:13" s="49" customFormat="1" ht="36" customHeight="1">
      <c r="A121" s="212" t="s">
        <v>2077</v>
      </c>
      <c r="B121" s="58" t="s">
        <v>1930</v>
      </c>
      <c r="C121" s="62" t="s">
        <v>1983</v>
      </c>
      <c r="D121" s="63" t="s">
        <v>268</v>
      </c>
      <c r="E121" s="65" t="s">
        <v>2066</v>
      </c>
      <c r="F121" s="75">
        <v>9</v>
      </c>
      <c r="G121" s="58" t="s">
        <v>2075</v>
      </c>
      <c r="H121" s="62" t="s">
        <v>2067</v>
      </c>
      <c r="I121" s="62" t="s">
        <v>2076</v>
      </c>
      <c r="J121" s="63" t="s">
        <v>118</v>
      </c>
      <c r="K121" s="59" t="s">
        <v>110</v>
      </c>
      <c r="L121" s="65"/>
      <c r="M121" s="65"/>
    </row>
    <row r="122" spans="1:13" s="49" customFormat="1" ht="36" customHeight="1">
      <c r="A122" s="212" t="s">
        <v>2078</v>
      </c>
      <c r="B122" s="58" t="s">
        <v>1930</v>
      </c>
      <c r="C122" s="62" t="s">
        <v>2030</v>
      </c>
      <c r="D122" s="63" t="s">
        <v>268</v>
      </c>
      <c r="E122" s="65" t="s">
        <v>2066</v>
      </c>
      <c r="F122" s="75">
        <v>4</v>
      </c>
      <c r="G122" s="58" t="s">
        <v>1853</v>
      </c>
      <c r="H122" s="62" t="s">
        <v>2067</v>
      </c>
      <c r="I122" s="62" t="s">
        <v>2076</v>
      </c>
      <c r="J122" s="63" t="s">
        <v>118</v>
      </c>
      <c r="K122" s="59" t="s">
        <v>110</v>
      </c>
      <c r="L122" s="65"/>
      <c r="M122" s="65"/>
    </row>
    <row r="123" spans="1:13" s="49" customFormat="1" ht="36" customHeight="1">
      <c r="A123" s="212" t="s">
        <v>2079</v>
      </c>
      <c r="B123" s="58" t="s">
        <v>1930</v>
      </c>
      <c r="C123" s="62" t="s">
        <v>2080</v>
      </c>
      <c r="D123" s="63" t="s">
        <v>268</v>
      </c>
      <c r="E123" s="65" t="s">
        <v>2066</v>
      </c>
      <c r="F123" s="75">
        <v>5</v>
      </c>
      <c r="G123" s="58" t="s">
        <v>1853</v>
      </c>
      <c r="H123" s="62" t="s">
        <v>2067</v>
      </c>
      <c r="I123" s="62" t="s">
        <v>2076</v>
      </c>
      <c r="J123" s="63" t="s">
        <v>118</v>
      </c>
      <c r="K123" s="59" t="s">
        <v>110</v>
      </c>
      <c r="L123" s="65"/>
      <c r="M123" s="65"/>
    </row>
    <row r="124" spans="1:13" s="49" customFormat="1" ht="36.950000000000003" customHeight="1">
      <c r="A124" s="212" t="s">
        <v>2081</v>
      </c>
      <c r="B124" s="58" t="s">
        <v>1930</v>
      </c>
      <c r="C124" s="62" t="s">
        <v>2082</v>
      </c>
      <c r="D124" s="63" t="s">
        <v>268</v>
      </c>
      <c r="E124" s="65" t="s">
        <v>2066</v>
      </c>
      <c r="F124" s="75">
        <v>4</v>
      </c>
      <c r="G124" s="58" t="s">
        <v>1853</v>
      </c>
      <c r="H124" s="62" t="s">
        <v>2067</v>
      </c>
      <c r="I124" s="62" t="s">
        <v>2076</v>
      </c>
      <c r="J124" s="63" t="s">
        <v>118</v>
      </c>
      <c r="K124" s="59" t="s">
        <v>110</v>
      </c>
      <c r="L124" s="65"/>
      <c r="M124" s="65"/>
    </row>
    <row r="125" spans="1:13" s="49" customFormat="1" ht="38.1" customHeight="1">
      <c r="A125" s="212" t="s">
        <v>2083</v>
      </c>
      <c r="B125" s="58" t="s">
        <v>1930</v>
      </c>
      <c r="C125" s="62" t="s">
        <v>2084</v>
      </c>
      <c r="D125" s="63" t="s">
        <v>268</v>
      </c>
      <c r="E125" s="65" t="s">
        <v>2066</v>
      </c>
      <c r="F125" s="75">
        <v>1</v>
      </c>
      <c r="G125" s="58" t="s">
        <v>1853</v>
      </c>
      <c r="H125" s="62" t="s">
        <v>2067</v>
      </c>
      <c r="I125" s="62" t="s">
        <v>2076</v>
      </c>
      <c r="J125" s="63" t="s">
        <v>118</v>
      </c>
      <c r="K125" s="59" t="s">
        <v>110</v>
      </c>
      <c r="L125" s="65"/>
      <c r="M125" s="65"/>
    </row>
    <row r="126" spans="1:13" s="50" customFormat="1" ht="56.1" customHeight="1">
      <c r="A126" s="212" t="s">
        <v>2085</v>
      </c>
      <c r="B126" s="76" t="s">
        <v>2086</v>
      </c>
      <c r="C126" s="60" t="s">
        <v>2087</v>
      </c>
      <c r="D126" s="22" t="s">
        <v>180</v>
      </c>
      <c r="E126" s="22" t="s">
        <v>2088</v>
      </c>
      <c r="F126" s="22">
        <v>10</v>
      </c>
      <c r="G126" s="58" t="s">
        <v>375</v>
      </c>
      <c r="H126" s="22" t="s">
        <v>2089</v>
      </c>
      <c r="I126" s="22" t="s">
        <v>2090</v>
      </c>
      <c r="J126" s="22" t="s">
        <v>350</v>
      </c>
      <c r="K126" s="22" t="s">
        <v>92</v>
      </c>
      <c r="L126" s="22"/>
      <c r="M126" s="22"/>
    </row>
    <row r="127" spans="1:13" s="50" customFormat="1" ht="56.1" customHeight="1">
      <c r="A127" s="212" t="s">
        <v>2091</v>
      </c>
      <c r="B127" s="76" t="s">
        <v>2086</v>
      </c>
      <c r="C127" s="60" t="s">
        <v>2087</v>
      </c>
      <c r="D127" s="22" t="s">
        <v>180</v>
      </c>
      <c r="E127" s="22" t="s">
        <v>2088</v>
      </c>
      <c r="F127" s="22">
        <v>8</v>
      </c>
      <c r="G127" s="58" t="s">
        <v>375</v>
      </c>
      <c r="H127" s="22" t="s">
        <v>2092</v>
      </c>
      <c r="I127" s="22" t="s">
        <v>2090</v>
      </c>
      <c r="J127" s="22" t="s">
        <v>350</v>
      </c>
      <c r="K127" s="22" t="s">
        <v>92</v>
      </c>
      <c r="L127" s="22"/>
      <c r="M127" s="22"/>
    </row>
    <row r="128" spans="1:13" s="50" customFormat="1" ht="48" customHeight="1">
      <c r="A128" s="212" t="s">
        <v>2093</v>
      </c>
      <c r="B128" s="76" t="s">
        <v>2086</v>
      </c>
      <c r="C128" s="60" t="s">
        <v>2087</v>
      </c>
      <c r="D128" s="22" t="s">
        <v>180</v>
      </c>
      <c r="E128" s="22" t="s">
        <v>2088</v>
      </c>
      <c r="F128" s="22">
        <v>10</v>
      </c>
      <c r="G128" s="58" t="s">
        <v>375</v>
      </c>
      <c r="H128" s="22" t="s">
        <v>2089</v>
      </c>
      <c r="I128" s="22" t="s">
        <v>2094</v>
      </c>
      <c r="J128" s="22" t="s">
        <v>350</v>
      </c>
      <c r="K128" s="22" t="s">
        <v>92</v>
      </c>
      <c r="L128" s="22"/>
      <c r="M128" s="22"/>
    </row>
    <row r="129" spans="1:13" s="50" customFormat="1" ht="36" customHeight="1">
      <c r="A129" s="212" t="s">
        <v>2095</v>
      </c>
      <c r="B129" s="76" t="s">
        <v>2086</v>
      </c>
      <c r="C129" s="60" t="s">
        <v>2087</v>
      </c>
      <c r="D129" s="22" t="s">
        <v>180</v>
      </c>
      <c r="E129" s="22" t="s">
        <v>2088</v>
      </c>
      <c r="F129" s="22">
        <v>10</v>
      </c>
      <c r="G129" s="58" t="s">
        <v>375</v>
      </c>
      <c r="H129" s="22" t="s">
        <v>2092</v>
      </c>
      <c r="I129" s="22" t="s">
        <v>2094</v>
      </c>
      <c r="J129" s="22" t="s">
        <v>350</v>
      </c>
      <c r="K129" s="22" t="s">
        <v>92</v>
      </c>
      <c r="L129" s="22"/>
      <c r="M129" s="22"/>
    </row>
    <row r="130" spans="1:13" s="50" customFormat="1" ht="63" customHeight="1">
      <c r="A130" s="212" t="s">
        <v>2096</v>
      </c>
      <c r="B130" s="76" t="s">
        <v>2086</v>
      </c>
      <c r="C130" s="60" t="s">
        <v>2087</v>
      </c>
      <c r="D130" s="22" t="s">
        <v>180</v>
      </c>
      <c r="E130" s="22" t="s">
        <v>2088</v>
      </c>
      <c r="F130" s="22">
        <v>10</v>
      </c>
      <c r="G130" s="58" t="s">
        <v>375</v>
      </c>
      <c r="H130" s="22" t="s">
        <v>2089</v>
      </c>
      <c r="I130" s="22"/>
      <c r="J130" s="22" t="s">
        <v>350</v>
      </c>
      <c r="K130" s="22" t="s">
        <v>92</v>
      </c>
      <c r="L130" s="22"/>
      <c r="M130" s="22"/>
    </row>
    <row r="131" spans="1:13" s="50" customFormat="1" ht="59.1" customHeight="1">
      <c r="A131" s="212" t="s">
        <v>2097</v>
      </c>
      <c r="B131" s="76" t="s">
        <v>2086</v>
      </c>
      <c r="C131" s="60" t="s">
        <v>2087</v>
      </c>
      <c r="D131" s="22" t="s">
        <v>180</v>
      </c>
      <c r="E131" s="22" t="s">
        <v>2088</v>
      </c>
      <c r="F131" s="22">
        <v>10</v>
      </c>
      <c r="G131" s="58" t="s">
        <v>375</v>
      </c>
      <c r="H131" s="22" t="s">
        <v>2098</v>
      </c>
      <c r="I131" s="22"/>
      <c r="J131" s="22" t="s">
        <v>350</v>
      </c>
      <c r="K131" s="22" t="s">
        <v>92</v>
      </c>
      <c r="L131" s="22"/>
      <c r="M131" s="58"/>
    </row>
    <row r="132" spans="1:13" s="50" customFormat="1" ht="59.1" customHeight="1">
      <c r="A132" s="212" t="s">
        <v>2099</v>
      </c>
      <c r="B132" s="76" t="s">
        <v>2086</v>
      </c>
      <c r="C132" s="60" t="s">
        <v>2087</v>
      </c>
      <c r="D132" s="22" t="s">
        <v>180</v>
      </c>
      <c r="E132" s="22" t="s">
        <v>2088</v>
      </c>
      <c r="F132" s="22">
        <v>10</v>
      </c>
      <c r="G132" s="58" t="s">
        <v>375</v>
      </c>
      <c r="H132" s="22" t="s">
        <v>2100</v>
      </c>
      <c r="I132" s="22"/>
      <c r="J132" s="22" t="s">
        <v>350</v>
      </c>
      <c r="K132" s="22" t="s">
        <v>92</v>
      </c>
      <c r="L132" s="22"/>
      <c r="M132" s="22"/>
    </row>
    <row r="133" spans="1:13" s="50" customFormat="1" ht="59.1" customHeight="1">
      <c r="A133" s="212" t="s">
        <v>2101</v>
      </c>
      <c r="B133" s="76" t="s">
        <v>2086</v>
      </c>
      <c r="C133" s="60" t="s">
        <v>2087</v>
      </c>
      <c r="D133" s="22" t="s">
        <v>180</v>
      </c>
      <c r="E133" s="22" t="s">
        <v>2088</v>
      </c>
      <c r="F133" s="22">
        <v>10</v>
      </c>
      <c r="G133" s="58" t="s">
        <v>375</v>
      </c>
      <c r="H133" s="22" t="s">
        <v>2102</v>
      </c>
      <c r="I133" s="22"/>
      <c r="J133" s="22" t="s">
        <v>350</v>
      </c>
      <c r="K133" s="22" t="s">
        <v>92</v>
      </c>
      <c r="L133" s="22"/>
      <c r="M133" s="22"/>
    </row>
    <row r="134" spans="1:13" s="50" customFormat="1" ht="36" customHeight="1">
      <c r="A134" s="212" t="s">
        <v>2103</v>
      </c>
      <c r="B134" s="76" t="s">
        <v>2086</v>
      </c>
      <c r="C134" s="60" t="s">
        <v>2087</v>
      </c>
      <c r="D134" s="22" t="s">
        <v>180</v>
      </c>
      <c r="E134" s="22" t="s">
        <v>2104</v>
      </c>
      <c r="F134" s="22">
        <v>2</v>
      </c>
      <c r="G134" s="58" t="s">
        <v>375</v>
      </c>
      <c r="H134" s="22" t="s">
        <v>377</v>
      </c>
      <c r="I134" s="22" t="s">
        <v>2094</v>
      </c>
      <c r="J134" s="22" t="s">
        <v>350</v>
      </c>
      <c r="K134" s="22" t="s">
        <v>92</v>
      </c>
      <c r="L134" s="22"/>
      <c r="M134" s="22"/>
    </row>
    <row r="135" spans="1:13" s="50" customFormat="1" ht="36" customHeight="1">
      <c r="A135" s="212" t="s">
        <v>2105</v>
      </c>
      <c r="B135" s="76" t="s">
        <v>2086</v>
      </c>
      <c r="C135" s="60" t="s">
        <v>2087</v>
      </c>
      <c r="D135" s="22" t="s">
        <v>180</v>
      </c>
      <c r="E135" s="22" t="s">
        <v>2106</v>
      </c>
      <c r="F135" s="22">
        <v>1</v>
      </c>
      <c r="G135" s="58" t="s">
        <v>375</v>
      </c>
      <c r="H135" s="22" t="s">
        <v>2107</v>
      </c>
      <c r="I135" s="22" t="s">
        <v>2094</v>
      </c>
      <c r="J135" s="22" t="s">
        <v>350</v>
      </c>
      <c r="K135" s="22" t="s">
        <v>92</v>
      </c>
      <c r="L135" s="22"/>
      <c r="M135" s="58"/>
    </row>
    <row r="136" spans="1:13" s="50" customFormat="1" ht="36" customHeight="1">
      <c r="A136" s="212" t="s">
        <v>2108</v>
      </c>
      <c r="B136" s="76" t="s">
        <v>2086</v>
      </c>
      <c r="C136" s="60" t="s">
        <v>2087</v>
      </c>
      <c r="D136" s="22" t="s">
        <v>180</v>
      </c>
      <c r="E136" s="22" t="s">
        <v>2109</v>
      </c>
      <c r="F136" s="22">
        <v>3</v>
      </c>
      <c r="G136" s="58" t="s">
        <v>375</v>
      </c>
      <c r="H136" s="22" t="s">
        <v>2110</v>
      </c>
      <c r="I136" s="22" t="s">
        <v>2094</v>
      </c>
      <c r="J136" s="22" t="s">
        <v>350</v>
      </c>
      <c r="K136" s="22" t="s">
        <v>92</v>
      </c>
      <c r="L136" s="22"/>
      <c r="M136" s="58"/>
    </row>
    <row r="137" spans="1:13" s="50" customFormat="1" ht="36" customHeight="1">
      <c r="A137" s="212" t="s">
        <v>2111</v>
      </c>
      <c r="B137" s="76" t="s">
        <v>2086</v>
      </c>
      <c r="C137" s="60" t="s">
        <v>2087</v>
      </c>
      <c r="D137" s="22" t="s">
        <v>180</v>
      </c>
      <c r="E137" s="22" t="s">
        <v>2112</v>
      </c>
      <c r="F137" s="22">
        <v>1</v>
      </c>
      <c r="G137" s="58" t="s">
        <v>375</v>
      </c>
      <c r="H137" s="22" t="s">
        <v>348</v>
      </c>
      <c r="I137" s="22" t="s">
        <v>2094</v>
      </c>
      <c r="J137" s="22" t="s">
        <v>350</v>
      </c>
      <c r="K137" s="22" t="s">
        <v>92</v>
      </c>
      <c r="L137" s="22"/>
      <c r="M137" s="22"/>
    </row>
    <row r="138" spans="1:13" s="50" customFormat="1" ht="36" customHeight="1">
      <c r="A138" s="212" t="s">
        <v>2113</v>
      </c>
      <c r="B138" s="76" t="s">
        <v>2086</v>
      </c>
      <c r="C138" s="60" t="s">
        <v>2087</v>
      </c>
      <c r="D138" s="22" t="s">
        <v>180</v>
      </c>
      <c r="E138" s="22" t="s">
        <v>2114</v>
      </c>
      <c r="F138" s="22">
        <v>2</v>
      </c>
      <c r="G138" s="58" t="s">
        <v>375</v>
      </c>
      <c r="H138" s="22" t="s">
        <v>348</v>
      </c>
      <c r="I138" s="22" t="s">
        <v>2094</v>
      </c>
      <c r="J138" s="22" t="s">
        <v>350</v>
      </c>
      <c r="K138" s="22" t="s">
        <v>92</v>
      </c>
      <c r="L138" s="22"/>
      <c r="M138" s="22"/>
    </row>
    <row r="139" spans="1:13" s="50" customFormat="1" ht="36" customHeight="1">
      <c r="A139" s="212" t="s">
        <v>2115</v>
      </c>
      <c r="B139" s="76" t="s">
        <v>2086</v>
      </c>
      <c r="C139" s="60" t="s">
        <v>2087</v>
      </c>
      <c r="D139" s="22" t="s">
        <v>180</v>
      </c>
      <c r="E139" s="22" t="s">
        <v>2116</v>
      </c>
      <c r="F139" s="22">
        <v>6</v>
      </c>
      <c r="G139" s="58" t="s">
        <v>375</v>
      </c>
      <c r="H139" s="22" t="s">
        <v>2117</v>
      </c>
      <c r="I139" s="22" t="s">
        <v>2094</v>
      </c>
      <c r="J139" s="22" t="s">
        <v>350</v>
      </c>
      <c r="K139" s="22" t="s">
        <v>92</v>
      </c>
      <c r="L139" s="22"/>
      <c r="M139" s="22"/>
    </row>
    <row r="140" spans="1:13" s="50" customFormat="1" ht="36" customHeight="1">
      <c r="A140" s="212" t="s">
        <v>2118</v>
      </c>
      <c r="B140" s="76" t="s">
        <v>2086</v>
      </c>
      <c r="C140" s="60" t="s">
        <v>2119</v>
      </c>
      <c r="D140" s="22" t="s">
        <v>180</v>
      </c>
      <c r="E140" s="22" t="s">
        <v>348</v>
      </c>
      <c r="F140" s="22">
        <v>8</v>
      </c>
      <c r="G140" s="58" t="s">
        <v>375</v>
      </c>
      <c r="H140" s="22" t="s">
        <v>2089</v>
      </c>
      <c r="I140" s="22" t="s">
        <v>2094</v>
      </c>
      <c r="J140" s="22" t="s">
        <v>350</v>
      </c>
      <c r="K140" s="22" t="s">
        <v>92</v>
      </c>
      <c r="L140" s="22"/>
      <c r="M140" s="22"/>
    </row>
    <row r="141" spans="1:13" s="50" customFormat="1" ht="33" customHeight="1">
      <c r="A141" s="212" t="s">
        <v>2120</v>
      </c>
      <c r="B141" s="76" t="s">
        <v>2086</v>
      </c>
      <c r="C141" s="60" t="s">
        <v>2119</v>
      </c>
      <c r="D141" s="22" t="s">
        <v>180</v>
      </c>
      <c r="E141" s="22" t="s">
        <v>348</v>
      </c>
      <c r="F141" s="22">
        <v>8</v>
      </c>
      <c r="G141" s="58" t="s">
        <v>375</v>
      </c>
      <c r="H141" s="22" t="s">
        <v>2121</v>
      </c>
      <c r="I141" s="22" t="s">
        <v>2094</v>
      </c>
      <c r="J141" s="22" t="s">
        <v>350</v>
      </c>
      <c r="K141" s="22" t="s">
        <v>92</v>
      </c>
      <c r="L141" s="22"/>
      <c r="M141" s="22"/>
    </row>
    <row r="142" spans="1:13" s="50" customFormat="1" ht="33" customHeight="1">
      <c r="A142" s="212" t="s">
        <v>2122</v>
      </c>
      <c r="B142" s="76" t="s">
        <v>2086</v>
      </c>
      <c r="C142" s="60" t="s">
        <v>2119</v>
      </c>
      <c r="D142" s="22" t="s">
        <v>180</v>
      </c>
      <c r="E142" s="22" t="s">
        <v>2123</v>
      </c>
      <c r="F142" s="22">
        <v>3</v>
      </c>
      <c r="G142" s="58" t="s">
        <v>375</v>
      </c>
      <c r="H142" s="22" t="s">
        <v>2124</v>
      </c>
      <c r="I142" s="22" t="s">
        <v>2094</v>
      </c>
      <c r="J142" s="22" t="s">
        <v>350</v>
      </c>
      <c r="K142" s="22" t="s">
        <v>92</v>
      </c>
      <c r="L142" s="22"/>
      <c r="M142" s="22"/>
    </row>
    <row r="143" spans="1:13" s="50" customFormat="1" ht="36" customHeight="1">
      <c r="A143" s="212" t="s">
        <v>2125</v>
      </c>
      <c r="B143" s="76" t="s">
        <v>2086</v>
      </c>
      <c r="C143" s="60" t="s">
        <v>2126</v>
      </c>
      <c r="D143" s="22" t="s">
        <v>180</v>
      </c>
      <c r="E143" s="22" t="s">
        <v>348</v>
      </c>
      <c r="F143" s="22">
        <v>4</v>
      </c>
      <c r="G143" s="58" t="s">
        <v>375</v>
      </c>
      <c r="H143" s="22" t="s">
        <v>2098</v>
      </c>
      <c r="I143" s="22" t="s">
        <v>2127</v>
      </c>
      <c r="J143" s="22" t="s">
        <v>350</v>
      </c>
      <c r="K143" s="22" t="s">
        <v>92</v>
      </c>
      <c r="L143" s="22"/>
      <c r="M143" s="22"/>
    </row>
    <row r="144" spans="1:13" s="50" customFormat="1" ht="48.95" customHeight="1">
      <c r="A144" s="212" t="s">
        <v>2128</v>
      </c>
      <c r="B144" s="76" t="s">
        <v>2086</v>
      </c>
      <c r="C144" s="60" t="s">
        <v>2126</v>
      </c>
      <c r="D144" s="22" t="s">
        <v>180</v>
      </c>
      <c r="E144" s="22" t="s">
        <v>348</v>
      </c>
      <c r="F144" s="22">
        <v>3</v>
      </c>
      <c r="G144" s="58" t="s">
        <v>375</v>
      </c>
      <c r="H144" s="22" t="s">
        <v>2129</v>
      </c>
      <c r="I144" s="22" t="s">
        <v>2130</v>
      </c>
      <c r="J144" s="22" t="s">
        <v>350</v>
      </c>
      <c r="K144" s="22" t="s">
        <v>92</v>
      </c>
      <c r="L144" s="22"/>
      <c r="M144" s="22"/>
    </row>
    <row r="145" spans="1:13" s="50" customFormat="1" ht="36" customHeight="1">
      <c r="A145" s="212" t="s">
        <v>2131</v>
      </c>
      <c r="B145" s="76" t="s">
        <v>2086</v>
      </c>
      <c r="C145" s="60" t="s">
        <v>2126</v>
      </c>
      <c r="D145" s="22" t="s">
        <v>180</v>
      </c>
      <c r="E145" s="22" t="s">
        <v>348</v>
      </c>
      <c r="F145" s="22">
        <v>1</v>
      </c>
      <c r="G145" s="58" t="s">
        <v>375</v>
      </c>
      <c r="H145" s="22" t="s">
        <v>2132</v>
      </c>
      <c r="I145" s="22" t="s">
        <v>2127</v>
      </c>
      <c r="J145" s="22" t="s">
        <v>350</v>
      </c>
      <c r="K145" s="22" t="s">
        <v>92</v>
      </c>
      <c r="L145" s="22"/>
      <c r="M145" s="22"/>
    </row>
    <row r="146" spans="1:13" s="50" customFormat="1" ht="36" customHeight="1">
      <c r="A146" s="212" t="s">
        <v>2133</v>
      </c>
      <c r="B146" s="22" t="s">
        <v>2086</v>
      </c>
      <c r="C146" s="58" t="s">
        <v>2134</v>
      </c>
      <c r="D146" s="22" t="s">
        <v>180</v>
      </c>
      <c r="E146" s="22" t="s">
        <v>2135</v>
      </c>
      <c r="F146" s="22">
        <v>2</v>
      </c>
      <c r="G146" s="58" t="s">
        <v>375</v>
      </c>
      <c r="H146" s="22" t="s">
        <v>2136</v>
      </c>
      <c r="I146" s="22"/>
      <c r="J146" s="22" t="s">
        <v>350</v>
      </c>
      <c r="K146" s="22" t="s">
        <v>92</v>
      </c>
      <c r="L146" s="22"/>
      <c r="M146" s="22"/>
    </row>
    <row r="147" spans="1:13" s="50" customFormat="1" ht="36" customHeight="1">
      <c r="A147" s="212" t="s">
        <v>2137</v>
      </c>
      <c r="B147" s="77" t="s">
        <v>2086</v>
      </c>
      <c r="C147" s="77" t="s">
        <v>2138</v>
      </c>
      <c r="D147" s="22" t="s">
        <v>180</v>
      </c>
      <c r="E147" s="22" t="s">
        <v>348</v>
      </c>
      <c r="F147" s="22">
        <v>1</v>
      </c>
      <c r="G147" s="22" t="s">
        <v>1056</v>
      </c>
      <c r="H147" s="22" t="s">
        <v>2139</v>
      </c>
      <c r="I147" s="22"/>
      <c r="J147" s="22" t="s">
        <v>350</v>
      </c>
      <c r="K147" s="22" t="s">
        <v>92</v>
      </c>
      <c r="L147" s="22"/>
      <c r="M147" s="22"/>
    </row>
    <row r="148" spans="1:13" s="50" customFormat="1" ht="36" customHeight="1">
      <c r="A148" s="212" t="s">
        <v>2140</v>
      </c>
      <c r="B148" s="77" t="s">
        <v>2086</v>
      </c>
      <c r="C148" s="77" t="s">
        <v>2141</v>
      </c>
      <c r="D148" s="22" t="s">
        <v>180</v>
      </c>
      <c r="E148" s="22" t="s">
        <v>348</v>
      </c>
      <c r="F148" s="22">
        <v>1</v>
      </c>
      <c r="G148" s="22" t="s">
        <v>1056</v>
      </c>
      <c r="H148" s="22" t="s">
        <v>2139</v>
      </c>
      <c r="I148" s="22"/>
      <c r="J148" s="22" t="s">
        <v>350</v>
      </c>
      <c r="K148" s="22" t="s">
        <v>92</v>
      </c>
      <c r="L148" s="22"/>
      <c r="M148" s="58"/>
    </row>
    <row r="149" spans="1:13" s="50" customFormat="1" ht="36" customHeight="1">
      <c r="A149" s="212" t="s">
        <v>2142</v>
      </c>
      <c r="B149" s="77" t="s">
        <v>2086</v>
      </c>
      <c r="C149" s="77" t="s">
        <v>2143</v>
      </c>
      <c r="D149" s="22" t="s">
        <v>180</v>
      </c>
      <c r="E149" s="22" t="s">
        <v>348</v>
      </c>
      <c r="F149" s="22">
        <v>1</v>
      </c>
      <c r="G149" s="22" t="s">
        <v>1056</v>
      </c>
      <c r="H149" s="22" t="s">
        <v>2139</v>
      </c>
      <c r="I149" s="22"/>
      <c r="J149" s="22" t="s">
        <v>350</v>
      </c>
      <c r="K149" s="22" t="s">
        <v>92</v>
      </c>
      <c r="L149" s="22"/>
      <c r="M149" s="58"/>
    </row>
    <row r="150" spans="1:13" s="50" customFormat="1" ht="36" customHeight="1">
      <c r="A150" s="212" t="s">
        <v>2144</v>
      </c>
      <c r="B150" s="77" t="s">
        <v>2086</v>
      </c>
      <c r="C150" s="77" t="s">
        <v>2145</v>
      </c>
      <c r="D150" s="22" t="s">
        <v>180</v>
      </c>
      <c r="E150" s="22" t="s">
        <v>348</v>
      </c>
      <c r="F150" s="22">
        <v>1</v>
      </c>
      <c r="G150" s="22" t="s">
        <v>1056</v>
      </c>
      <c r="H150" s="22" t="s">
        <v>2139</v>
      </c>
      <c r="I150" s="22"/>
      <c r="J150" s="22" t="s">
        <v>350</v>
      </c>
      <c r="K150" s="22" t="s">
        <v>92</v>
      </c>
      <c r="L150" s="22"/>
      <c r="M150" s="22"/>
    </row>
    <row r="151" spans="1:13" s="50" customFormat="1" ht="36" customHeight="1">
      <c r="A151" s="212" t="s">
        <v>2146</v>
      </c>
      <c r="B151" s="77" t="s">
        <v>2086</v>
      </c>
      <c r="C151" s="77" t="s">
        <v>2147</v>
      </c>
      <c r="D151" s="22" t="s">
        <v>180</v>
      </c>
      <c r="E151" s="22" t="s">
        <v>348</v>
      </c>
      <c r="F151" s="22">
        <v>3</v>
      </c>
      <c r="G151" s="22" t="s">
        <v>1056</v>
      </c>
      <c r="H151" s="22" t="s">
        <v>2139</v>
      </c>
      <c r="I151" s="22"/>
      <c r="J151" s="22" t="s">
        <v>350</v>
      </c>
      <c r="K151" s="22" t="s">
        <v>92</v>
      </c>
      <c r="L151" s="22"/>
      <c r="M151" s="58"/>
    </row>
    <row r="152" spans="1:13" s="50" customFormat="1" ht="36" customHeight="1">
      <c r="A152" s="212" t="s">
        <v>2148</v>
      </c>
      <c r="B152" s="77" t="s">
        <v>2086</v>
      </c>
      <c r="C152" s="77" t="s">
        <v>2149</v>
      </c>
      <c r="D152" s="22" t="s">
        <v>180</v>
      </c>
      <c r="E152" s="22" t="s">
        <v>348</v>
      </c>
      <c r="F152" s="22">
        <v>1</v>
      </c>
      <c r="G152" s="22" t="s">
        <v>1056</v>
      </c>
      <c r="H152" s="22" t="s">
        <v>2139</v>
      </c>
      <c r="I152" s="22"/>
      <c r="J152" s="22" t="s">
        <v>350</v>
      </c>
      <c r="K152" s="22" t="s">
        <v>92</v>
      </c>
      <c r="L152" s="22"/>
      <c r="M152" s="58"/>
    </row>
    <row r="153" spans="1:13" s="50" customFormat="1" ht="36" customHeight="1">
      <c r="A153" s="212" t="s">
        <v>2150</v>
      </c>
      <c r="B153" s="77" t="s">
        <v>2086</v>
      </c>
      <c r="C153" s="77" t="s">
        <v>2151</v>
      </c>
      <c r="D153" s="22" t="s">
        <v>180</v>
      </c>
      <c r="E153" s="22" t="s">
        <v>348</v>
      </c>
      <c r="F153" s="22">
        <v>1</v>
      </c>
      <c r="G153" s="22" t="s">
        <v>1056</v>
      </c>
      <c r="H153" s="22" t="s">
        <v>2139</v>
      </c>
      <c r="I153" s="22"/>
      <c r="J153" s="22" t="s">
        <v>350</v>
      </c>
      <c r="K153" s="22" t="s">
        <v>92</v>
      </c>
      <c r="L153" s="22"/>
      <c r="M153" s="22"/>
    </row>
    <row r="154" spans="1:13" s="50" customFormat="1" ht="36" customHeight="1">
      <c r="A154" s="212" t="s">
        <v>2152</v>
      </c>
      <c r="B154" s="77" t="s">
        <v>2086</v>
      </c>
      <c r="C154" s="77" t="s">
        <v>2153</v>
      </c>
      <c r="D154" s="22" t="s">
        <v>180</v>
      </c>
      <c r="E154" s="22" t="s">
        <v>348</v>
      </c>
      <c r="F154" s="22">
        <v>1</v>
      </c>
      <c r="G154" s="22" t="s">
        <v>1056</v>
      </c>
      <c r="H154" s="22" t="s">
        <v>2139</v>
      </c>
      <c r="I154" s="22"/>
      <c r="J154" s="22" t="s">
        <v>350</v>
      </c>
      <c r="K154" s="22" t="s">
        <v>92</v>
      </c>
      <c r="L154" s="22"/>
      <c r="M154" s="58"/>
    </row>
    <row r="155" spans="1:13" s="50" customFormat="1" ht="36" customHeight="1">
      <c r="A155" s="212" t="s">
        <v>2154</v>
      </c>
      <c r="B155" s="77" t="s">
        <v>2086</v>
      </c>
      <c r="C155" s="77" t="s">
        <v>2153</v>
      </c>
      <c r="D155" s="22" t="s">
        <v>180</v>
      </c>
      <c r="E155" s="22" t="s">
        <v>348</v>
      </c>
      <c r="F155" s="22">
        <v>1</v>
      </c>
      <c r="G155" s="22" t="s">
        <v>1056</v>
      </c>
      <c r="H155" s="22" t="s">
        <v>2139</v>
      </c>
      <c r="I155" s="22"/>
      <c r="J155" s="22" t="s">
        <v>350</v>
      </c>
      <c r="K155" s="22" t="s">
        <v>92</v>
      </c>
      <c r="L155" s="22"/>
      <c r="M155" s="58"/>
    </row>
    <row r="156" spans="1:13" s="50" customFormat="1" ht="36" customHeight="1">
      <c r="A156" s="212" t="s">
        <v>2155</v>
      </c>
      <c r="B156" s="77" t="s">
        <v>2086</v>
      </c>
      <c r="C156" s="77" t="s">
        <v>2156</v>
      </c>
      <c r="D156" s="22" t="s">
        <v>180</v>
      </c>
      <c r="E156" s="22" t="s">
        <v>348</v>
      </c>
      <c r="F156" s="22">
        <v>2</v>
      </c>
      <c r="G156" s="22" t="s">
        <v>1056</v>
      </c>
      <c r="H156" s="22" t="s">
        <v>2139</v>
      </c>
      <c r="I156" s="22"/>
      <c r="J156" s="22" t="s">
        <v>350</v>
      </c>
      <c r="K156" s="22" t="s">
        <v>92</v>
      </c>
      <c r="L156" s="22"/>
      <c r="M156" s="22"/>
    </row>
    <row r="157" spans="1:13" s="50" customFormat="1" ht="36" customHeight="1">
      <c r="A157" s="212" t="s">
        <v>2157</v>
      </c>
      <c r="B157" s="77" t="s">
        <v>2086</v>
      </c>
      <c r="C157" s="77" t="s">
        <v>2158</v>
      </c>
      <c r="D157" s="22" t="s">
        <v>180</v>
      </c>
      <c r="E157" s="22" t="s">
        <v>348</v>
      </c>
      <c r="F157" s="22">
        <v>1</v>
      </c>
      <c r="G157" s="22" t="s">
        <v>1056</v>
      </c>
      <c r="H157" s="22" t="s">
        <v>2139</v>
      </c>
      <c r="I157" s="22"/>
      <c r="J157" s="22" t="s">
        <v>350</v>
      </c>
      <c r="K157" s="22" t="s">
        <v>92</v>
      </c>
      <c r="L157" s="22"/>
      <c r="M157" s="22"/>
    </row>
    <row r="158" spans="1:13" s="50" customFormat="1" ht="36" customHeight="1">
      <c r="A158" s="212" t="s">
        <v>2159</v>
      </c>
      <c r="B158" s="77" t="s">
        <v>2086</v>
      </c>
      <c r="C158" s="77" t="s">
        <v>2160</v>
      </c>
      <c r="D158" s="22" t="s">
        <v>180</v>
      </c>
      <c r="E158" s="22" t="s">
        <v>348</v>
      </c>
      <c r="F158" s="22">
        <v>1</v>
      </c>
      <c r="G158" s="22" t="s">
        <v>1056</v>
      </c>
      <c r="H158" s="22" t="s">
        <v>2139</v>
      </c>
      <c r="I158" s="22"/>
      <c r="J158" s="22" t="s">
        <v>350</v>
      </c>
      <c r="K158" s="22" t="s">
        <v>92</v>
      </c>
      <c r="L158" s="22"/>
      <c r="M158" s="22"/>
    </row>
    <row r="159" spans="1:13" s="50" customFormat="1" ht="36" customHeight="1">
      <c r="A159" s="212" t="s">
        <v>2161</v>
      </c>
      <c r="B159" s="77" t="s">
        <v>2086</v>
      </c>
      <c r="C159" s="77" t="s">
        <v>2162</v>
      </c>
      <c r="D159" s="22" t="s">
        <v>180</v>
      </c>
      <c r="E159" s="22" t="s">
        <v>348</v>
      </c>
      <c r="F159" s="22">
        <v>1</v>
      </c>
      <c r="G159" s="22" t="s">
        <v>1056</v>
      </c>
      <c r="H159" s="22" t="s">
        <v>2139</v>
      </c>
      <c r="I159" s="22"/>
      <c r="J159" s="22" t="s">
        <v>350</v>
      </c>
      <c r="K159" s="22" t="s">
        <v>92</v>
      </c>
      <c r="L159" s="22"/>
      <c r="M159" s="22"/>
    </row>
    <row r="160" spans="1:13" s="50" customFormat="1" ht="36" customHeight="1">
      <c r="A160" s="212" t="s">
        <v>2163</v>
      </c>
      <c r="B160" s="77" t="s">
        <v>2086</v>
      </c>
      <c r="C160" s="77" t="s">
        <v>2164</v>
      </c>
      <c r="D160" s="22" t="s">
        <v>180</v>
      </c>
      <c r="E160" s="22" t="s">
        <v>348</v>
      </c>
      <c r="F160" s="22">
        <v>1</v>
      </c>
      <c r="G160" s="22" t="s">
        <v>1056</v>
      </c>
      <c r="H160" s="22" t="s">
        <v>2139</v>
      </c>
      <c r="I160" s="22"/>
      <c r="J160" s="22" t="s">
        <v>350</v>
      </c>
      <c r="K160" s="22" t="s">
        <v>92</v>
      </c>
      <c r="L160" s="22"/>
      <c r="M160" s="22"/>
    </row>
    <row r="161" spans="1:13" s="50" customFormat="1" ht="36" customHeight="1">
      <c r="A161" s="212" t="s">
        <v>2165</v>
      </c>
      <c r="B161" s="77" t="s">
        <v>2086</v>
      </c>
      <c r="C161" s="77" t="s">
        <v>2166</v>
      </c>
      <c r="D161" s="22" t="s">
        <v>180</v>
      </c>
      <c r="E161" s="22" t="s">
        <v>348</v>
      </c>
      <c r="F161" s="22">
        <v>1</v>
      </c>
      <c r="G161" s="22" t="s">
        <v>1056</v>
      </c>
      <c r="H161" s="22" t="s">
        <v>2139</v>
      </c>
      <c r="I161" s="22"/>
      <c r="J161" s="22" t="s">
        <v>350</v>
      </c>
      <c r="K161" s="22" t="s">
        <v>92</v>
      </c>
      <c r="L161" s="22"/>
      <c r="M161" s="22"/>
    </row>
    <row r="162" spans="1:13" s="50" customFormat="1" ht="36" customHeight="1">
      <c r="A162" s="212" t="s">
        <v>2167</v>
      </c>
      <c r="B162" s="77" t="s">
        <v>2086</v>
      </c>
      <c r="C162" s="77" t="s">
        <v>2168</v>
      </c>
      <c r="D162" s="22" t="s">
        <v>180</v>
      </c>
      <c r="E162" s="22" t="s">
        <v>348</v>
      </c>
      <c r="F162" s="22">
        <v>1</v>
      </c>
      <c r="G162" s="22" t="s">
        <v>1056</v>
      </c>
      <c r="H162" s="22" t="s">
        <v>2139</v>
      </c>
      <c r="I162" s="22"/>
      <c r="J162" s="22" t="s">
        <v>350</v>
      </c>
      <c r="K162" s="22" t="s">
        <v>92</v>
      </c>
      <c r="L162" s="22"/>
      <c r="M162" s="22"/>
    </row>
    <row r="163" spans="1:13" s="50" customFormat="1" ht="36" customHeight="1">
      <c r="A163" s="212" t="s">
        <v>2169</v>
      </c>
      <c r="B163" s="77" t="s">
        <v>2086</v>
      </c>
      <c r="C163" s="77" t="s">
        <v>2170</v>
      </c>
      <c r="D163" s="22" t="s">
        <v>180</v>
      </c>
      <c r="E163" s="22" t="s">
        <v>348</v>
      </c>
      <c r="F163" s="22">
        <v>1</v>
      </c>
      <c r="G163" s="22" t="s">
        <v>1056</v>
      </c>
      <c r="H163" s="22" t="s">
        <v>2139</v>
      </c>
      <c r="I163" s="22"/>
      <c r="J163" s="22" t="s">
        <v>350</v>
      </c>
      <c r="K163" s="22" t="s">
        <v>92</v>
      </c>
      <c r="L163" s="22"/>
      <c r="M163" s="22"/>
    </row>
    <row r="164" spans="1:13" s="50" customFormat="1" ht="36" customHeight="1">
      <c r="A164" s="212" t="s">
        <v>2171</v>
      </c>
      <c r="B164" s="77" t="s">
        <v>2086</v>
      </c>
      <c r="C164" s="77" t="s">
        <v>2172</v>
      </c>
      <c r="D164" s="22" t="s">
        <v>180</v>
      </c>
      <c r="E164" s="22" t="s">
        <v>348</v>
      </c>
      <c r="F164" s="22">
        <v>1</v>
      </c>
      <c r="G164" s="22" t="s">
        <v>1056</v>
      </c>
      <c r="H164" s="22" t="s">
        <v>2139</v>
      </c>
      <c r="I164" s="22"/>
      <c r="J164" s="22" t="s">
        <v>350</v>
      </c>
      <c r="K164" s="22" t="s">
        <v>92</v>
      </c>
      <c r="L164" s="22"/>
      <c r="M164" s="22"/>
    </row>
    <row r="165" spans="1:13" s="50" customFormat="1" ht="36" customHeight="1">
      <c r="A165" s="212" t="s">
        <v>2173</v>
      </c>
      <c r="B165" s="77" t="s">
        <v>2086</v>
      </c>
      <c r="C165" s="77" t="s">
        <v>2174</v>
      </c>
      <c r="D165" s="22" t="s">
        <v>180</v>
      </c>
      <c r="E165" s="22" t="s">
        <v>348</v>
      </c>
      <c r="F165" s="22">
        <v>1</v>
      </c>
      <c r="G165" s="22" t="s">
        <v>1056</v>
      </c>
      <c r="H165" s="22" t="s">
        <v>2139</v>
      </c>
      <c r="I165" s="22"/>
      <c r="J165" s="22" t="s">
        <v>350</v>
      </c>
      <c r="K165" s="22" t="s">
        <v>92</v>
      </c>
      <c r="L165" s="22"/>
      <c r="M165" s="22"/>
    </row>
    <row r="166" spans="1:13" s="50" customFormat="1" ht="36" customHeight="1">
      <c r="A166" s="212" t="s">
        <v>2175</v>
      </c>
      <c r="B166" s="77" t="s">
        <v>2086</v>
      </c>
      <c r="C166" s="77" t="s">
        <v>2176</v>
      </c>
      <c r="D166" s="22" t="s">
        <v>180</v>
      </c>
      <c r="E166" s="22" t="s">
        <v>348</v>
      </c>
      <c r="F166" s="22">
        <v>1</v>
      </c>
      <c r="G166" s="22" t="s">
        <v>1056</v>
      </c>
      <c r="H166" s="22" t="s">
        <v>2139</v>
      </c>
      <c r="I166" s="22"/>
      <c r="J166" s="22" t="s">
        <v>350</v>
      </c>
      <c r="K166" s="22" t="s">
        <v>92</v>
      </c>
      <c r="L166" s="22"/>
      <c r="M166" s="22"/>
    </row>
    <row r="167" spans="1:13" s="50" customFormat="1" ht="36" customHeight="1">
      <c r="A167" s="212" t="s">
        <v>2177</v>
      </c>
      <c r="B167" s="77" t="s">
        <v>2086</v>
      </c>
      <c r="C167" s="77" t="s">
        <v>2178</v>
      </c>
      <c r="D167" s="22" t="s">
        <v>180</v>
      </c>
      <c r="E167" s="22" t="s">
        <v>348</v>
      </c>
      <c r="F167" s="22">
        <v>1</v>
      </c>
      <c r="G167" s="22" t="s">
        <v>1056</v>
      </c>
      <c r="H167" s="22" t="s">
        <v>2179</v>
      </c>
      <c r="I167" s="22"/>
      <c r="J167" s="22" t="s">
        <v>350</v>
      </c>
      <c r="K167" s="22" t="s">
        <v>92</v>
      </c>
      <c r="L167" s="22"/>
      <c r="M167" s="22"/>
    </row>
    <row r="168" spans="1:13" s="50" customFormat="1" ht="36" customHeight="1">
      <c r="A168" s="212" t="s">
        <v>2180</v>
      </c>
      <c r="B168" s="77" t="s">
        <v>2086</v>
      </c>
      <c r="C168" s="77" t="s">
        <v>2181</v>
      </c>
      <c r="D168" s="22" t="s">
        <v>180</v>
      </c>
      <c r="E168" s="22" t="s">
        <v>348</v>
      </c>
      <c r="F168" s="22">
        <v>1</v>
      </c>
      <c r="G168" s="22" t="s">
        <v>1056</v>
      </c>
      <c r="H168" s="22" t="s">
        <v>2179</v>
      </c>
      <c r="I168" s="22"/>
      <c r="J168" s="22" t="s">
        <v>350</v>
      </c>
      <c r="K168" s="22" t="s">
        <v>92</v>
      </c>
      <c r="L168" s="22"/>
      <c r="M168" s="22"/>
    </row>
    <row r="169" spans="1:13" s="50" customFormat="1" ht="36" customHeight="1">
      <c r="A169" s="212" t="s">
        <v>2182</v>
      </c>
      <c r="B169" s="77" t="s">
        <v>2086</v>
      </c>
      <c r="C169" s="77" t="s">
        <v>2183</v>
      </c>
      <c r="D169" s="22" t="s">
        <v>180</v>
      </c>
      <c r="E169" s="22" t="s">
        <v>348</v>
      </c>
      <c r="F169" s="22">
        <v>1</v>
      </c>
      <c r="G169" s="22" t="s">
        <v>1056</v>
      </c>
      <c r="H169" s="22" t="s">
        <v>2179</v>
      </c>
      <c r="I169" s="22"/>
      <c r="J169" s="22" t="s">
        <v>350</v>
      </c>
      <c r="K169" s="22" t="s">
        <v>92</v>
      </c>
      <c r="L169" s="22"/>
      <c r="M169" s="22"/>
    </row>
    <row r="170" spans="1:13" s="50" customFormat="1" ht="36" customHeight="1">
      <c r="A170" s="212" t="s">
        <v>2184</v>
      </c>
      <c r="B170" s="77" t="s">
        <v>2086</v>
      </c>
      <c r="C170" s="77" t="s">
        <v>2185</v>
      </c>
      <c r="D170" s="22" t="s">
        <v>180</v>
      </c>
      <c r="E170" s="22" t="s">
        <v>348</v>
      </c>
      <c r="F170" s="22">
        <v>1</v>
      </c>
      <c r="G170" s="22" t="s">
        <v>1056</v>
      </c>
      <c r="H170" s="22" t="s">
        <v>2139</v>
      </c>
      <c r="I170" s="22"/>
      <c r="J170" s="22" t="s">
        <v>350</v>
      </c>
      <c r="K170" s="22" t="s">
        <v>92</v>
      </c>
      <c r="L170" s="22"/>
      <c r="M170" s="58"/>
    </row>
    <row r="171" spans="1:13" s="50" customFormat="1" ht="36" customHeight="1">
      <c r="A171" s="212" t="s">
        <v>2186</v>
      </c>
      <c r="B171" s="77" t="s">
        <v>2086</v>
      </c>
      <c r="C171" s="77" t="s">
        <v>2187</v>
      </c>
      <c r="D171" s="22" t="s">
        <v>180</v>
      </c>
      <c r="E171" s="22" t="s">
        <v>348</v>
      </c>
      <c r="F171" s="22">
        <v>1</v>
      </c>
      <c r="G171" s="22" t="s">
        <v>1056</v>
      </c>
      <c r="H171" s="22" t="s">
        <v>2139</v>
      </c>
      <c r="I171" s="22"/>
      <c r="J171" s="22" t="s">
        <v>350</v>
      </c>
      <c r="K171" s="22" t="s">
        <v>92</v>
      </c>
      <c r="L171" s="22"/>
      <c r="M171" s="58"/>
    </row>
    <row r="172" spans="1:13" s="50" customFormat="1" ht="36" customHeight="1">
      <c r="A172" s="212" t="s">
        <v>2188</v>
      </c>
      <c r="B172" s="77" t="s">
        <v>2086</v>
      </c>
      <c r="C172" s="77" t="s">
        <v>2189</v>
      </c>
      <c r="D172" s="22" t="s">
        <v>180</v>
      </c>
      <c r="E172" s="22" t="s">
        <v>348</v>
      </c>
      <c r="F172" s="22">
        <v>1</v>
      </c>
      <c r="G172" s="22" t="s">
        <v>1056</v>
      </c>
      <c r="H172" s="22" t="s">
        <v>2139</v>
      </c>
      <c r="I172" s="22"/>
      <c r="J172" s="22" t="s">
        <v>350</v>
      </c>
      <c r="K172" s="22" t="s">
        <v>92</v>
      </c>
      <c r="L172" s="22"/>
      <c r="M172" s="58"/>
    </row>
    <row r="173" spans="1:13" s="50" customFormat="1" ht="36" customHeight="1">
      <c r="A173" s="212" t="s">
        <v>2190</v>
      </c>
      <c r="B173" s="77" t="s">
        <v>2086</v>
      </c>
      <c r="C173" s="77" t="s">
        <v>2191</v>
      </c>
      <c r="D173" s="22" t="s">
        <v>180</v>
      </c>
      <c r="E173" s="22" t="s">
        <v>348</v>
      </c>
      <c r="F173" s="22">
        <v>1</v>
      </c>
      <c r="G173" s="22" t="s">
        <v>1056</v>
      </c>
      <c r="H173" s="22" t="s">
        <v>2179</v>
      </c>
      <c r="I173" s="22"/>
      <c r="J173" s="22" t="s">
        <v>350</v>
      </c>
      <c r="K173" s="22" t="s">
        <v>92</v>
      </c>
      <c r="L173" s="22"/>
      <c r="M173" s="22"/>
    </row>
    <row r="174" spans="1:13" s="50" customFormat="1" ht="36" customHeight="1">
      <c r="A174" s="212" t="s">
        <v>2192</v>
      </c>
      <c r="B174" s="77" t="s">
        <v>2086</v>
      </c>
      <c r="C174" s="77" t="s">
        <v>2193</v>
      </c>
      <c r="D174" s="22" t="s">
        <v>180</v>
      </c>
      <c r="E174" s="22" t="s">
        <v>348</v>
      </c>
      <c r="F174" s="22">
        <v>1</v>
      </c>
      <c r="G174" s="22" t="s">
        <v>1056</v>
      </c>
      <c r="H174" s="22" t="s">
        <v>2139</v>
      </c>
      <c r="I174" s="22"/>
      <c r="J174" s="22" t="s">
        <v>350</v>
      </c>
      <c r="K174" s="22" t="s">
        <v>92</v>
      </c>
      <c r="L174" s="22"/>
      <c r="M174" s="22"/>
    </row>
    <row r="175" spans="1:13" s="50" customFormat="1" ht="36" customHeight="1">
      <c r="A175" s="212" t="s">
        <v>2194</v>
      </c>
      <c r="B175" s="77" t="s">
        <v>2086</v>
      </c>
      <c r="C175" s="77" t="s">
        <v>2195</v>
      </c>
      <c r="D175" s="22" t="s">
        <v>180</v>
      </c>
      <c r="E175" s="22" t="s">
        <v>348</v>
      </c>
      <c r="F175" s="22">
        <v>1</v>
      </c>
      <c r="G175" s="22" t="s">
        <v>1056</v>
      </c>
      <c r="H175" s="22" t="s">
        <v>2139</v>
      </c>
      <c r="I175" s="22"/>
      <c r="J175" s="22" t="s">
        <v>350</v>
      </c>
      <c r="K175" s="22" t="s">
        <v>92</v>
      </c>
      <c r="L175" s="22"/>
      <c r="M175" s="58"/>
    </row>
    <row r="176" spans="1:13" s="50" customFormat="1" ht="36" customHeight="1">
      <c r="A176" s="212" t="s">
        <v>2196</v>
      </c>
      <c r="B176" s="77" t="s">
        <v>2086</v>
      </c>
      <c r="C176" s="77" t="s">
        <v>2197</v>
      </c>
      <c r="D176" s="22" t="s">
        <v>180</v>
      </c>
      <c r="E176" s="22" t="s">
        <v>348</v>
      </c>
      <c r="F176" s="22">
        <v>1</v>
      </c>
      <c r="G176" s="22" t="s">
        <v>1056</v>
      </c>
      <c r="H176" s="22" t="s">
        <v>2139</v>
      </c>
      <c r="I176" s="22"/>
      <c r="J176" s="22" t="s">
        <v>350</v>
      </c>
      <c r="K176" s="22" t="s">
        <v>92</v>
      </c>
      <c r="L176" s="22"/>
      <c r="M176" s="22"/>
    </row>
    <row r="177" spans="1:13" s="50" customFormat="1" ht="36" customHeight="1">
      <c r="A177" s="212" t="s">
        <v>2198</v>
      </c>
      <c r="B177" s="77" t="s">
        <v>2086</v>
      </c>
      <c r="C177" s="77" t="s">
        <v>2199</v>
      </c>
      <c r="D177" s="22" t="s">
        <v>180</v>
      </c>
      <c r="E177" s="22" t="s">
        <v>348</v>
      </c>
      <c r="F177" s="22">
        <v>1</v>
      </c>
      <c r="G177" s="22" t="s">
        <v>1056</v>
      </c>
      <c r="H177" s="22" t="s">
        <v>2139</v>
      </c>
      <c r="I177" s="22"/>
      <c r="J177" s="22" t="s">
        <v>350</v>
      </c>
      <c r="K177" s="22" t="s">
        <v>92</v>
      </c>
      <c r="L177" s="22"/>
      <c r="M177" s="22"/>
    </row>
    <row r="178" spans="1:13" s="50" customFormat="1" ht="36" customHeight="1">
      <c r="A178" s="212" t="s">
        <v>2200</v>
      </c>
      <c r="B178" s="77" t="s">
        <v>2086</v>
      </c>
      <c r="C178" s="77" t="s">
        <v>2201</v>
      </c>
      <c r="D178" s="22" t="s">
        <v>180</v>
      </c>
      <c r="E178" s="22" t="s">
        <v>348</v>
      </c>
      <c r="F178" s="22">
        <v>1</v>
      </c>
      <c r="G178" s="22" t="s">
        <v>1056</v>
      </c>
      <c r="H178" s="22" t="s">
        <v>2139</v>
      </c>
      <c r="I178" s="22"/>
      <c r="J178" s="22" t="s">
        <v>350</v>
      </c>
      <c r="K178" s="22" t="s">
        <v>92</v>
      </c>
      <c r="L178" s="22"/>
      <c r="M178" s="22"/>
    </row>
    <row r="179" spans="1:13" s="50" customFormat="1" ht="36" customHeight="1">
      <c r="A179" s="212" t="s">
        <v>2202</v>
      </c>
      <c r="B179" s="77" t="s">
        <v>2086</v>
      </c>
      <c r="C179" s="77" t="s">
        <v>2203</v>
      </c>
      <c r="D179" s="22" t="s">
        <v>180</v>
      </c>
      <c r="E179" s="22" t="s">
        <v>348</v>
      </c>
      <c r="F179" s="22">
        <v>3</v>
      </c>
      <c r="G179" s="22" t="s">
        <v>1056</v>
      </c>
      <c r="H179" s="22" t="s">
        <v>2139</v>
      </c>
      <c r="I179" s="22"/>
      <c r="J179" s="22" t="s">
        <v>350</v>
      </c>
      <c r="K179" s="22" t="s">
        <v>92</v>
      </c>
      <c r="L179" s="22"/>
      <c r="M179" s="22"/>
    </row>
    <row r="180" spans="1:13" s="50" customFormat="1" ht="36" customHeight="1">
      <c r="A180" s="212" t="s">
        <v>2204</v>
      </c>
      <c r="B180" s="77" t="s">
        <v>2086</v>
      </c>
      <c r="C180" s="77" t="s">
        <v>2205</v>
      </c>
      <c r="D180" s="22" t="s">
        <v>180</v>
      </c>
      <c r="E180" s="22" t="s">
        <v>348</v>
      </c>
      <c r="F180" s="22">
        <v>1</v>
      </c>
      <c r="G180" s="22" t="s">
        <v>1056</v>
      </c>
      <c r="H180" s="22" t="s">
        <v>2139</v>
      </c>
      <c r="I180" s="22"/>
      <c r="J180" s="22" t="s">
        <v>350</v>
      </c>
      <c r="K180" s="22" t="s">
        <v>92</v>
      </c>
      <c r="L180" s="22"/>
      <c r="M180" s="22"/>
    </row>
    <row r="181" spans="1:13" s="50" customFormat="1" ht="36" customHeight="1">
      <c r="A181" s="212" t="s">
        <v>2206</v>
      </c>
      <c r="B181" s="77" t="s">
        <v>2086</v>
      </c>
      <c r="C181" s="77" t="s">
        <v>2207</v>
      </c>
      <c r="D181" s="22" t="s">
        <v>180</v>
      </c>
      <c r="E181" s="22" t="s">
        <v>348</v>
      </c>
      <c r="F181" s="22">
        <v>1</v>
      </c>
      <c r="G181" s="22" t="s">
        <v>1056</v>
      </c>
      <c r="H181" s="22" t="s">
        <v>2139</v>
      </c>
      <c r="I181" s="22"/>
      <c r="J181" s="22" t="s">
        <v>350</v>
      </c>
      <c r="K181" s="22" t="s">
        <v>92</v>
      </c>
      <c r="L181" s="22"/>
      <c r="M181" s="22"/>
    </row>
    <row r="182" spans="1:13" s="50" customFormat="1" ht="36" customHeight="1">
      <c r="A182" s="212" t="s">
        <v>2208</v>
      </c>
      <c r="B182" s="22" t="s">
        <v>2086</v>
      </c>
      <c r="C182" s="58" t="s">
        <v>2087</v>
      </c>
      <c r="D182" s="22" t="s">
        <v>180</v>
      </c>
      <c r="E182" s="22" t="s">
        <v>2209</v>
      </c>
      <c r="F182" s="22">
        <v>9</v>
      </c>
      <c r="G182" s="58" t="s">
        <v>375</v>
      </c>
      <c r="H182" s="22" t="s">
        <v>2210</v>
      </c>
      <c r="I182" s="22" t="s">
        <v>2211</v>
      </c>
      <c r="J182" s="22" t="s">
        <v>350</v>
      </c>
      <c r="K182" s="22" t="s">
        <v>92</v>
      </c>
      <c r="L182" s="22"/>
      <c r="M182" s="22"/>
    </row>
    <row r="183" spans="1:13" s="50" customFormat="1" ht="33" customHeight="1">
      <c r="A183" s="212" t="s">
        <v>2212</v>
      </c>
      <c r="B183" s="22" t="s">
        <v>2086</v>
      </c>
      <c r="C183" s="58" t="s">
        <v>2119</v>
      </c>
      <c r="D183" s="22" t="s">
        <v>180</v>
      </c>
      <c r="E183" s="22" t="s">
        <v>2209</v>
      </c>
      <c r="F183" s="22">
        <v>2</v>
      </c>
      <c r="G183" s="58" t="s">
        <v>375</v>
      </c>
      <c r="H183" s="22" t="s">
        <v>2210</v>
      </c>
      <c r="I183" s="22" t="s">
        <v>2211</v>
      </c>
      <c r="J183" s="22" t="s">
        <v>350</v>
      </c>
      <c r="K183" s="22" t="s">
        <v>92</v>
      </c>
      <c r="L183" s="22"/>
      <c r="M183" s="22"/>
    </row>
    <row r="184" spans="1:13" s="50" customFormat="1" ht="33" customHeight="1">
      <c r="A184" s="212" t="s">
        <v>2213</v>
      </c>
      <c r="B184" s="22" t="s">
        <v>2086</v>
      </c>
      <c r="C184" s="22" t="s">
        <v>2138</v>
      </c>
      <c r="D184" s="22" t="s">
        <v>180</v>
      </c>
      <c r="E184" s="22" t="s">
        <v>610</v>
      </c>
      <c r="F184" s="22">
        <v>2</v>
      </c>
      <c r="G184" s="22" t="s">
        <v>1056</v>
      </c>
      <c r="H184" s="22" t="s">
        <v>2214</v>
      </c>
      <c r="I184" s="22" t="s">
        <v>613</v>
      </c>
      <c r="J184" s="22" t="s">
        <v>350</v>
      </c>
      <c r="K184" s="22" t="s">
        <v>92</v>
      </c>
      <c r="L184" s="22"/>
      <c r="M184" s="22"/>
    </row>
    <row r="185" spans="1:13" s="50" customFormat="1" ht="33" customHeight="1">
      <c r="A185" s="212" t="s">
        <v>2215</v>
      </c>
      <c r="B185" s="22" t="s">
        <v>2086</v>
      </c>
      <c r="C185" s="22" t="s">
        <v>2141</v>
      </c>
      <c r="D185" s="22" t="s">
        <v>180</v>
      </c>
      <c r="E185" s="22" t="s">
        <v>610</v>
      </c>
      <c r="F185" s="22">
        <v>3</v>
      </c>
      <c r="G185" s="22" t="s">
        <v>1056</v>
      </c>
      <c r="H185" s="22" t="s">
        <v>2214</v>
      </c>
      <c r="I185" s="22" t="s">
        <v>613</v>
      </c>
      <c r="J185" s="22" t="s">
        <v>350</v>
      </c>
      <c r="K185" s="22" t="s">
        <v>92</v>
      </c>
      <c r="L185" s="22"/>
      <c r="M185" s="22"/>
    </row>
    <row r="186" spans="1:13" s="50" customFormat="1" ht="33" customHeight="1">
      <c r="A186" s="212" t="s">
        <v>2216</v>
      </c>
      <c r="B186" s="22" t="s">
        <v>2086</v>
      </c>
      <c r="C186" s="22" t="s">
        <v>2217</v>
      </c>
      <c r="D186" s="22" t="s">
        <v>180</v>
      </c>
      <c r="E186" s="22" t="s">
        <v>610</v>
      </c>
      <c r="F186" s="22">
        <v>4</v>
      </c>
      <c r="G186" s="22" t="s">
        <v>1056</v>
      </c>
      <c r="H186" s="22" t="s">
        <v>2214</v>
      </c>
      <c r="I186" s="22" t="s">
        <v>613</v>
      </c>
      <c r="J186" s="22" t="s">
        <v>350</v>
      </c>
      <c r="K186" s="22" t="s">
        <v>92</v>
      </c>
      <c r="L186" s="22"/>
      <c r="M186" s="22"/>
    </row>
    <row r="187" spans="1:13" s="50" customFormat="1" ht="33" customHeight="1">
      <c r="A187" s="212" t="s">
        <v>2218</v>
      </c>
      <c r="B187" s="22" t="s">
        <v>2086</v>
      </c>
      <c r="C187" s="22" t="s">
        <v>2143</v>
      </c>
      <c r="D187" s="22" t="s">
        <v>180</v>
      </c>
      <c r="E187" s="22" t="s">
        <v>610</v>
      </c>
      <c r="F187" s="22">
        <v>1</v>
      </c>
      <c r="G187" s="22" t="s">
        <v>1056</v>
      </c>
      <c r="H187" s="22" t="s">
        <v>2214</v>
      </c>
      <c r="I187" s="22" t="s">
        <v>613</v>
      </c>
      <c r="J187" s="22" t="s">
        <v>350</v>
      </c>
      <c r="K187" s="22" t="s">
        <v>92</v>
      </c>
      <c r="L187" s="22"/>
      <c r="M187" s="22"/>
    </row>
    <row r="188" spans="1:13" s="50" customFormat="1" ht="33" customHeight="1">
      <c r="A188" s="212" t="s">
        <v>2219</v>
      </c>
      <c r="B188" s="22" t="s">
        <v>2086</v>
      </c>
      <c r="C188" s="22" t="s">
        <v>2145</v>
      </c>
      <c r="D188" s="22" t="s">
        <v>180</v>
      </c>
      <c r="E188" s="22" t="s">
        <v>610</v>
      </c>
      <c r="F188" s="22">
        <v>1</v>
      </c>
      <c r="G188" s="22" t="s">
        <v>1056</v>
      </c>
      <c r="H188" s="22" t="s">
        <v>2214</v>
      </c>
      <c r="I188" s="22" t="s">
        <v>613</v>
      </c>
      <c r="J188" s="22" t="s">
        <v>350</v>
      </c>
      <c r="K188" s="22" t="s">
        <v>92</v>
      </c>
      <c r="L188" s="22"/>
      <c r="M188" s="22"/>
    </row>
    <row r="189" spans="1:13" s="50" customFormat="1" ht="33" customHeight="1">
      <c r="A189" s="212" t="s">
        <v>2220</v>
      </c>
      <c r="B189" s="22" t="s">
        <v>2086</v>
      </c>
      <c r="C189" s="22" t="s">
        <v>2147</v>
      </c>
      <c r="D189" s="22" t="s">
        <v>180</v>
      </c>
      <c r="E189" s="22" t="s">
        <v>610</v>
      </c>
      <c r="F189" s="22">
        <v>2</v>
      </c>
      <c r="G189" s="22" t="s">
        <v>1056</v>
      </c>
      <c r="H189" s="22" t="s">
        <v>2214</v>
      </c>
      <c r="I189" s="22" t="s">
        <v>613</v>
      </c>
      <c r="J189" s="22" t="s">
        <v>350</v>
      </c>
      <c r="K189" s="22" t="s">
        <v>92</v>
      </c>
      <c r="L189" s="22"/>
      <c r="M189" s="22"/>
    </row>
    <row r="190" spans="1:13" s="50" customFormat="1" ht="33" customHeight="1">
      <c r="A190" s="212" t="s">
        <v>2221</v>
      </c>
      <c r="B190" s="22" t="s">
        <v>2086</v>
      </c>
      <c r="C190" s="22" t="s">
        <v>2149</v>
      </c>
      <c r="D190" s="22" t="s">
        <v>180</v>
      </c>
      <c r="E190" s="22" t="s">
        <v>610</v>
      </c>
      <c r="F190" s="22">
        <v>1</v>
      </c>
      <c r="G190" s="22" t="s">
        <v>1056</v>
      </c>
      <c r="H190" s="22" t="s">
        <v>2214</v>
      </c>
      <c r="I190" s="22" t="s">
        <v>613</v>
      </c>
      <c r="J190" s="22" t="s">
        <v>350</v>
      </c>
      <c r="K190" s="22" t="s">
        <v>92</v>
      </c>
      <c r="L190" s="22"/>
      <c r="M190" s="22"/>
    </row>
    <row r="191" spans="1:13" s="50" customFormat="1" ht="33" customHeight="1">
      <c r="A191" s="212" t="s">
        <v>2222</v>
      </c>
      <c r="B191" s="22" t="s">
        <v>2086</v>
      </c>
      <c r="C191" s="22" t="s">
        <v>2151</v>
      </c>
      <c r="D191" s="22" t="s">
        <v>180</v>
      </c>
      <c r="E191" s="22" t="s">
        <v>610</v>
      </c>
      <c r="F191" s="22">
        <v>1</v>
      </c>
      <c r="G191" s="22" t="s">
        <v>1056</v>
      </c>
      <c r="H191" s="22" t="s">
        <v>2214</v>
      </c>
      <c r="I191" s="22" t="s">
        <v>613</v>
      </c>
      <c r="J191" s="22" t="s">
        <v>350</v>
      </c>
      <c r="K191" s="22" t="s">
        <v>92</v>
      </c>
      <c r="L191" s="22"/>
      <c r="M191" s="22"/>
    </row>
    <row r="192" spans="1:13" s="50" customFormat="1" ht="33" customHeight="1">
      <c r="A192" s="212" t="s">
        <v>2223</v>
      </c>
      <c r="B192" s="22" t="s">
        <v>2086</v>
      </c>
      <c r="C192" s="22" t="s">
        <v>2224</v>
      </c>
      <c r="D192" s="22" t="s">
        <v>180</v>
      </c>
      <c r="E192" s="22" t="s">
        <v>610</v>
      </c>
      <c r="F192" s="22">
        <v>1</v>
      </c>
      <c r="G192" s="22" t="s">
        <v>1056</v>
      </c>
      <c r="H192" s="22" t="s">
        <v>2214</v>
      </c>
      <c r="I192" s="22" t="s">
        <v>613</v>
      </c>
      <c r="J192" s="22" t="s">
        <v>350</v>
      </c>
      <c r="K192" s="22" t="s">
        <v>92</v>
      </c>
      <c r="L192" s="22"/>
      <c r="M192" s="22"/>
    </row>
    <row r="193" spans="1:13" s="50" customFormat="1" ht="33" customHeight="1">
      <c r="A193" s="212" t="s">
        <v>2225</v>
      </c>
      <c r="B193" s="22" t="s">
        <v>2086</v>
      </c>
      <c r="C193" s="22" t="s">
        <v>2226</v>
      </c>
      <c r="D193" s="22" t="s">
        <v>180</v>
      </c>
      <c r="E193" s="22" t="s">
        <v>610</v>
      </c>
      <c r="F193" s="22">
        <v>1</v>
      </c>
      <c r="G193" s="22" t="s">
        <v>1056</v>
      </c>
      <c r="H193" s="22" t="s">
        <v>2214</v>
      </c>
      <c r="I193" s="22" t="s">
        <v>613</v>
      </c>
      <c r="J193" s="22" t="s">
        <v>350</v>
      </c>
      <c r="K193" s="22" t="s">
        <v>92</v>
      </c>
      <c r="L193" s="22"/>
      <c r="M193" s="22"/>
    </row>
    <row r="194" spans="1:13" s="50" customFormat="1" ht="33" customHeight="1">
      <c r="A194" s="212" t="s">
        <v>2227</v>
      </c>
      <c r="B194" s="22" t="s">
        <v>2086</v>
      </c>
      <c r="C194" s="22" t="s">
        <v>2228</v>
      </c>
      <c r="D194" s="22" t="s">
        <v>180</v>
      </c>
      <c r="E194" s="22" t="s">
        <v>610</v>
      </c>
      <c r="F194" s="22">
        <v>1</v>
      </c>
      <c r="G194" s="22" t="s">
        <v>1056</v>
      </c>
      <c r="H194" s="22" t="s">
        <v>2214</v>
      </c>
      <c r="I194" s="22" t="s">
        <v>613</v>
      </c>
      <c r="J194" s="22" t="s">
        <v>350</v>
      </c>
      <c r="K194" s="22" t="s">
        <v>92</v>
      </c>
      <c r="L194" s="22"/>
      <c r="M194" s="22"/>
    </row>
    <row r="195" spans="1:13" s="50" customFormat="1" ht="33" customHeight="1">
      <c r="A195" s="212" t="s">
        <v>2229</v>
      </c>
      <c r="B195" s="22" t="s">
        <v>2086</v>
      </c>
      <c r="C195" s="22" t="s">
        <v>2156</v>
      </c>
      <c r="D195" s="22" t="s">
        <v>180</v>
      </c>
      <c r="E195" s="22" t="s">
        <v>610</v>
      </c>
      <c r="F195" s="22">
        <v>1</v>
      </c>
      <c r="G195" s="22" t="s">
        <v>1056</v>
      </c>
      <c r="H195" s="22" t="s">
        <v>2214</v>
      </c>
      <c r="I195" s="22" t="s">
        <v>613</v>
      </c>
      <c r="J195" s="22" t="s">
        <v>350</v>
      </c>
      <c r="K195" s="22" t="s">
        <v>92</v>
      </c>
      <c r="L195" s="22"/>
      <c r="M195" s="22"/>
    </row>
    <row r="196" spans="1:13" s="50" customFormat="1" ht="33" customHeight="1">
      <c r="A196" s="212" t="s">
        <v>2230</v>
      </c>
      <c r="B196" s="22" t="s">
        <v>2086</v>
      </c>
      <c r="C196" s="22" t="s">
        <v>2158</v>
      </c>
      <c r="D196" s="22" t="s">
        <v>180</v>
      </c>
      <c r="E196" s="22" t="s">
        <v>610</v>
      </c>
      <c r="F196" s="22">
        <v>1</v>
      </c>
      <c r="G196" s="22" t="s">
        <v>1056</v>
      </c>
      <c r="H196" s="22" t="s">
        <v>2214</v>
      </c>
      <c r="I196" s="22" t="s">
        <v>613</v>
      </c>
      <c r="J196" s="22" t="s">
        <v>350</v>
      </c>
      <c r="K196" s="22" t="s">
        <v>92</v>
      </c>
      <c r="L196" s="22"/>
      <c r="M196" s="22"/>
    </row>
    <row r="197" spans="1:13" s="50" customFormat="1" ht="33" customHeight="1">
      <c r="A197" s="212" t="s">
        <v>2231</v>
      </c>
      <c r="B197" s="22" t="s">
        <v>2086</v>
      </c>
      <c r="C197" s="22" t="s">
        <v>2232</v>
      </c>
      <c r="D197" s="22" t="s">
        <v>180</v>
      </c>
      <c r="E197" s="22" t="s">
        <v>610</v>
      </c>
      <c r="F197" s="22">
        <v>1</v>
      </c>
      <c r="G197" s="22" t="s">
        <v>1056</v>
      </c>
      <c r="H197" s="22" t="s">
        <v>2214</v>
      </c>
      <c r="I197" s="22" t="s">
        <v>613</v>
      </c>
      <c r="J197" s="22" t="s">
        <v>350</v>
      </c>
      <c r="K197" s="22" t="s">
        <v>92</v>
      </c>
      <c r="L197" s="22"/>
      <c r="M197" s="22"/>
    </row>
    <row r="198" spans="1:13" s="50" customFormat="1" ht="33" customHeight="1">
      <c r="A198" s="212" t="s">
        <v>2233</v>
      </c>
      <c r="B198" s="22" t="s">
        <v>2086</v>
      </c>
      <c r="C198" s="22" t="s">
        <v>2234</v>
      </c>
      <c r="D198" s="22" t="s">
        <v>180</v>
      </c>
      <c r="E198" s="22" t="s">
        <v>610</v>
      </c>
      <c r="F198" s="22">
        <v>1</v>
      </c>
      <c r="G198" s="22" t="s">
        <v>1056</v>
      </c>
      <c r="H198" s="22" t="s">
        <v>2214</v>
      </c>
      <c r="I198" s="22" t="s">
        <v>613</v>
      </c>
      <c r="J198" s="22" t="s">
        <v>350</v>
      </c>
      <c r="K198" s="22" t="s">
        <v>92</v>
      </c>
      <c r="L198" s="22"/>
      <c r="M198" s="22"/>
    </row>
    <row r="199" spans="1:13" s="50" customFormat="1" ht="33" customHeight="1">
      <c r="A199" s="212" t="s">
        <v>2235</v>
      </c>
      <c r="B199" s="22" t="s">
        <v>2086</v>
      </c>
      <c r="C199" s="22" t="s">
        <v>2164</v>
      </c>
      <c r="D199" s="22" t="s">
        <v>180</v>
      </c>
      <c r="E199" s="22" t="s">
        <v>610</v>
      </c>
      <c r="F199" s="22">
        <v>1</v>
      </c>
      <c r="G199" s="22" t="s">
        <v>1056</v>
      </c>
      <c r="H199" s="22" t="s">
        <v>2214</v>
      </c>
      <c r="I199" s="22" t="s">
        <v>613</v>
      </c>
      <c r="J199" s="22" t="s">
        <v>350</v>
      </c>
      <c r="K199" s="22" t="s">
        <v>92</v>
      </c>
      <c r="L199" s="22"/>
      <c r="M199" s="22"/>
    </row>
    <row r="200" spans="1:13" s="50" customFormat="1" ht="33" customHeight="1">
      <c r="A200" s="212" t="s">
        <v>2236</v>
      </c>
      <c r="B200" s="22" t="s">
        <v>2086</v>
      </c>
      <c r="C200" s="22" t="s">
        <v>2170</v>
      </c>
      <c r="D200" s="22" t="s">
        <v>180</v>
      </c>
      <c r="E200" s="22" t="s">
        <v>610</v>
      </c>
      <c r="F200" s="22">
        <v>1</v>
      </c>
      <c r="G200" s="22" t="s">
        <v>1056</v>
      </c>
      <c r="H200" s="22" t="s">
        <v>2214</v>
      </c>
      <c r="I200" s="22" t="s">
        <v>613</v>
      </c>
      <c r="J200" s="22" t="s">
        <v>350</v>
      </c>
      <c r="K200" s="22" t="s">
        <v>92</v>
      </c>
      <c r="L200" s="22"/>
      <c r="M200" s="22"/>
    </row>
    <row r="201" spans="1:13" s="50" customFormat="1" ht="33" customHeight="1">
      <c r="A201" s="212" t="s">
        <v>2237</v>
      </c>
      <c r="B201" s="22" t="s">
        <v>2086</v>
      </c>
      <c r="C201" s="22" t="s">
        <v>2176</v>
      </c>
      <c r="D201" s="22" t="s">
        <v>180</v>
      </c>
      <c r="E201" s="22" t="s">
        <v>610</v>
      </c>
      <c r="F201" s="22">
        <v>1</v>
      </c>
      <c r="G201" s="22" t="s">
        <v>1056</v>
      </c>
      <c r="H201" s="22" t="s">
        <v>2214</v>
      </c>
      <c r="I201" s="22" t="s">
        <v>613</v>
      </c>
      <c r="J201" s="22" t="s">
        <v>350</v>
      </c>
      <c r="K201" s="22" t="s">
        <v>92</v>
      </c>
      <c r="L201" s="22"/>
      <c r="M201" s="22"/>
    </row>
    <row r="202" spans="1:13" s="50" customFormat="1" ht="33" customHeight="1">
      <c r="A202" s="212" t="s">
        <v>2238</v>
      </c>
      <c r="B202" s="22" t="s">
        <v>2086</v>
      </c>
      <c r="C202" s="22" t="s">
        <v>2178</v>
      </c>
      <c r="D202" s="22" t="s">
        <v>180</v>
      </c>
      <c r="E202" s="22" t="s">
        <v>610</v>
      </c>
      <c r="F202" s="22">
        <v>1</v>
      </c>
      <c r="G202" s="58" t="s">
        <v>375</v>
      </c>
      <c r="H202" s="22" t="s">
        <v>2210</v>
      </c>
      <c r="I202" s="22" t="s">
        <v>613</v>
      </c>
      <c r="J202" s="22" t="s">
        <v>350</v>
      </c>
      <c r="K202" s="22" t="s">
        <v>92</v>
      </c>
      <c r="L202" s="22"/>
      <c r="M202" s="22"/>
    </row>
    <row r="203" spans="1:13" s="50" customFormat="1" ht="33" customHeight="1">
      <c r="A203" s="212" t="s">
        <v>2239</v>
      </c>
      <c r="B203" s="22" t="s">
        <v>2086</v>
      </c>
      <c r="C203" s="22" t="s">
        <v>2181</v>
      </c>
      <c r="D203" s="22" t="s">
        <v>180</v>
      </c>
      <c r="E203" s="22" t="s">
        <v>610</v>
      </c>
      <c r="F203" s="22">
        <v>1</v>
      </c>
      <c r="G203" s="58" t="s">
        <v>375</v>
      </c>
      <c r="H203" s="22" t="s">
        <v>2210</v>
      </c>
      <c r="I203" s="22" t="s">
        <v>613</v>
      </c>
      <c r="J203" s="22" t="s">
        <v>350</v>
      </c>
      <c r="K203" s="22" t="s">
        <v>92</v>
      </c>
      <c r="L203" s="22"/>
      <c r="M203" s="22"/>
    </row>
    <row r="204" spans="1:13" s="50" customFormat="1" ht="33" customHeight="1">
      <c r="A204" s="212" t="s">
        <v>2240</v>
      </c>
      <c r="B204" s="22" t="s">
        <v>2086</v>
      </c>
      <c r="C204" s="22" t="s">
        <v>2241</v>
      </c>
      <c r="D204" s="22" t="s">
        <v>180</v>
      </c>
      <c r="E204" s="22" t="s">
        <v>610</v>
      </c>
      <c r="F204" s="22">
        <v>1</v>
      </c>
      <c r="G204" s="22" t="s">
        <v>1056</v>
      </c>
      <c r="H204" s="22" t="s">
        <v>2214</v>
      </c>
      <c r="I204" s="22" t="s">
        <v>613</v>
      </c>
      <c r="J204" s="22" t="s">
        <v>350</v>
      </c>
      <c r="K204" s="22" t="s">
        <v>92</v>
      </c>
      <c r="L204" s="22"/>
      <c r="M204" s="22"/>
    </row>
    <row r="205" spans="1:13" s="50" customFormat="1" ht="33" customHeight="1">
      <c r="A205" s="212" t="s">
        <v>2242</v>
      </c>
      <c r="B205" s="22" t="s">
        <v>2086</v>
      </c>
      <c r="C205" s="22" t="s">
        <v>2187</v>
      </c>
      <c r="D205" s="22" t="s">
        <v>180</v>
      </c>
      <c r="E205" s="22" t="s">
        <v>610</v>
      </c>
      <c r="F205" s="22">
        <v>1</v>
      </c>
      <c r="G205" s="22" t="s">
        <v>1056</v>
      </c>
      <c r="H205" s="22" t="s">
        <v>2214</v>
      </c>
      <c r="I205" s="22" t="s">
        <v>613</v>
      </c>
      <c r="J205" s="22" t="s">
        <v>350</v>
      </c>
      <c r="K205" s="22" t="s">
        <v>92</v>
      </c>
      <c r="L205" s="22"/>
      <c r="M205" s="22"/>
    </row>
    <row r="206" spans="1:13" s="50" customFormat="1" ht="33" customHeight="1">
      <c r="A206" s="212" t="s">
        <v>2243</v>
      </c>
      <c r="B206" s="22" t="s">
        <v>2086</v>
      </c>
      <c r="C206" s="22" t="s">
        <v>2189</v>
      </c>
      <c r="D206" s="22" t="s">
        <v>180</v>
      </c>
      <c r="E206" s="22" t="s">
        <v>610</v>
      </c>
      <c r="F206" s="22">
        <v>2</v>
      </c>
      <c r="G206" s="22" t="s">
        <v>1056</v>
      </c>
      <c r="H206" s="22" t="s">
        <v>2214</v>
      </c>
      <c r="I206" s="22" t="s">
        <v>613</v>
      </c>
      <c r="J206" s="22" t="s">
        <v>350</v>
      </c>
      <c r="K206" s="22" t="s">
        <v>92</v>
      </c>
      <c r="L206" s="22"/>
      <c r="M206" s="22"/>
    </row>
    <row r="207" spans="1:13" s="50" customFormat="1" ht="33" customHeight="1">
      <c r="A207" s="212" t="s">
        <v>2244</v>
      </c>
      <c r="B207" s="22" t="s">
        <v>2086</v>
      </c>
      <c r="C207" s="22" t="s">
        <v>2191</v>
      </c>
      <c r="D207" s="22" t="s">
        <v>180</v>
      </c>
      <c r="E207" s="22" t="s">
        <v>610</v>
      </c>
      <c r="F207" s="22">
        <v>1</v>
      </c>
      <c r="G207" s="22" t="s">
        <v>1056</v>
      </c>
      <c r="H207" s="22" t="s">
        <v>2245</v>
      </c>
      <c r="I207" s="22" t="s">
        <v>613</v>
      </c>
      <c r="J207" s="22" t="s">
        <v>350</v>
      </c>
      <c r="K207" s="22" t="s">
        <v>92</v>
      </c>
      <c r="L207" s="22"/>
      <c r="M207" s="22"/>
    </row>
    <row r="208" spans="1:13" s="50" customFormat="1" ht="33" customHeight="1">
      <c r="A208" s="212" t="s">
        <v>2246</v>
      </c>
      <c r="B208" s="22" t="s">
        <v>2086</v>
      </c>
      <c r="C208" s="22" t="s">
        <v>2247</v>
      </c>
      <c r="D208" s="22" t="s">
        <v>180</v>
      </c>
      <c r="E208" s="22" t="s">
        <v>610</v>
      </c>
      <c r="F208" s="22">
        <v>1</v>
      </c>
      <c r="G208" s="22" t="s">
        <v>1056</v>
      </c>
      <c r="H208" s="22" t="s">
        <v>2214</v>
      </c>
      <c r="I208" s="22" t="s">
        <v>613</v>
      </c>
      <c r="J208" s="22" t="s">
        <v>350</v>
      </c>
      <c r="K208" s="22" t="s">
        <v>92</v>
      </c>
      <c r="L208" s="22"/>
      <c r="M208" s="22"/>
    </row>
    <row r="209" spans="1:13" s="50" customFormat="1" ht="33" customHeight="1">
      <c r="A209" s="212" t="s">
        <v>2248</v>
      </c>
      <c r="B209" s="22" t="s">
        <v>2086</v>
      </c>
      <c r="C209" s="22" t="s">
        <v>2193</v>
      </c>
      <c r="D209" s="22" t="s">
        <v>180</v>
      </c>
      <c r="E209" s="22" t="s">
        <v>610</v>
      </c>
      <c r="F209" s="22">
        <v>1</v>
      </c>
      <c r="G209" s="22" t="s">
        <v>1056</v>
      </c>
      <c r="H209" s="22" t="s">
        <v>2214</v>
      </c>
      <c r="I209" s="22" t="s">
        <v>613</v>
      </c>
      <c r="J209" s="22" t="s">
        <v>350</v>
      </c>
      <c r="K209" s="22" t="s">
        <v>92</v>
      </c>
      <c r="L209" s="22"/>
      <c r="M209" s="22"/>
    </row>
    <row r="210" spans="1:13" s="50" customFormat="1" ht="33" customHeight="1">
      <c r="A210" s="212" t="s">
        <v>2249</v>
      </c>
      <c r="B210" s="22" t="s">
        <v>2086</v>
      </c>
      <c r="C210" s="22" t="s">
        <v>2250</v>
      </c>
      <c r="D210" s="22" t="s">
        <v>180</v>
      </c>
      <c r="E210" s="22" t="s">
        <v>610</v>
      </c>
      <c r="F210" s="22">
        <v>1</v>
      </c>
      <c r="G210" s="22" t="s">
        <v>1056</v>
      </c>
      <c r="H210" s="22" t="s">
        <v>2214</v>
      </c>
      <c r="I210" s="22" t="s">
        <v>613</v>
      </c>
      <c r="J210" s="22" t="s">
        <v>350</v>
      </c>
      <c r="K210" s="22" t="s">
        <v>92</v>
      </c>
      <c r="L210" s="22"/>
      <c r="M210" s="22"/>
    </row>
    <row r="211" spans="1:13" s="50" customFormat="1" ht="33" customHeight="1">
      <c r="A211" s="212" t="s">
        <v>2251</v>
      </c>
      <c r="B211" s="22" t="s">
        <v>2086</v>
      </c>
      <c r="C211" s="22" t="s">
        <v>2199</v>
      </c>
      <c r="D211" s="22" t="s">
        <v>180</v>
      </c>
      <c r="E211" s="22" t="s">
        <v>610</v>
      </c>
      <c r="F211" s="22">
        <v>1</v>
      </c>
      <c r="G211" s="22" t="s">
        <v>1056</v>
      </c>
      <c r="H211" s="22" t="s">
        <v>2214</v>
      </c>
      <c r="I211" s="22" t="s">
        <v>613</v>
      </c>
      <c r="J211" s="22" t="s">
        <v>350</v>
      </c>
      <c r="K211" s="22" t="s">
        <v>92</v>
      </c>
      <c r="L211" s="22"/>
      <c r="M211" s="22"/>
    </row>
    <row r="212" spans="1:13" s="50" customFormat="1" ht="33" customHeight="1">
      <c r="A212" s="212" t="s">
        <v>2252</v>
      </c>
      <c r="B212" s="22" t="s">
        <v>2086</v>
      </c>
      <c r="C212" s="22" t="s">
        <v>2253</v>
      </c>
      <c r="D212" s="22" t="s">
        <v>180</v>
      </c>
      <c r="E212" s="22" t="s">
        <v>610</v>
      </c>
      <c r="F212" s="22">
        <v>1</v>
      </c>
      <c r="G212" s="22" t="s">
        <v>1056</v>
      </c>
      <c r="H212" s="22" t="s">
        <v>2214</v>
      </c>
      <c r="I212" s="22" t="s">
        <v>613</v>
      </c>
      <c r="J212" s="22" t="s">
        <v>350</v>
      </c>
      <c r="K212" s="22" t="s">
        <v>92</v>
      </c>
      <c r="L212" s="22"/>
      <c r="M212" s="22"/>
    </row>
    <row r="213" spans="1:13" s="50" customFormat="1" ht="33" customHeight="1">
      <c r="A213" s="212" t="s">
        <v>2254</v>
      </c>
      <c r="B213" s="22" t="s">
        <v>2086</v>
      </c>
      <c r="C213" s="22" t="s">
        <v>2255</v>
      </c>
      <c r="D213" s="22" t="s">
        <v>180</v>
      </c>
      <c r="E213" s="22" t="s">
        <v>610</v>
      </c>
      <c r="F213" s="22">
        <v>1</v>
      </c>
      <c r="G213" s="22" t="s">
        <v>1056</v>
      </c>
      <c r="H213" s="22" t="s">
        <v>2214</v>
      </c>
      <c r="I213" s="22" t="s">
        <v>613</v>
      </c>
      <c r="J213" s="22" t="s">
        <v>350</v>
      </c>
      <c r="K213" s="22" t="s">
        <v>92</v>
      </c>
      <c r="L213" s="22"/>
      <c r="M213" s="22"/>
    </row>
    <row r="214" spans="1:13" s="50" customFormat="1" ht="33" customHeight="1">
      <c r="A214" s="212" t="s">
        <v>2256</v>
      </c>
      <c r="B214" s="22" t="s">
        <v>2086</v>
      </c>
      <c r="C214" s="22" t="s">
        <v>2257</v>
      </c>
      <c r="D214" s="22" t="s">
        <v>180</v>
      </c>
      <c r="E214" s="22" t="s">
        <v>610</v>
      </c>
      <c r="F214" s="22">
        <v>2</v>
      </c>
      <c r="G214" s="22" t="s">
        <v>1056</v>
      </c>
      <c r="H214" s="22" t="s">
        <v>2214</v>
      </c>
      <c r="I214" s="22" t="s">
        <v>613</v>
      </c>
      <c r="J214" s="22" t="s">
        <v>350</v>
      </c>
      <c r="K214" s="22" t="s">
        <v>92</v>
      </c>
      <c r="L214" s="22"/>
      <c r="M214" s="22"/>
    </row>
    <row r="215" spans="1:13" s="50" customFormat="1" ht="33" customHeight="1">
      <c r="A215" s="212" t="s">
        <v>2258</v>
      </c>
      <c r="B215" s="22" t="s">
        <v>2086</v>
      </c>
      <c r="C215" s="22" t="s">
        <v>2259</v>
      </c>
      <c r="D215" s="22" t="s">
        <v>180</v>
      </c>
      <c r="E215" s="22" t="s">
        <v>610</v>
      </c>
      <c r="F215" s="22">
        <v>1</v>
      </c>
      <c r="G215" s="22" t="s">
        <v>1056</v>
      </c>
      <c r="H215" s="22" t="s">
        <v>2214</v>
      </c>
      <c r="I215" s="22" t="s">
        <v>613</v>
      </c>
      <c r="J215" s="22" t="s">
        <v>350</v>
      </c>
      <c r="K215" s="22" t="s">
        <v>92</v>
      </c>
      <c r="L215" s="22"/>
      <c r="M215" s="22"/>
    </row>
    <row r="216" spans="1:13" s="50" customFormat="1" ht="36" customHeight="1">
      <c r="A216" s="212" t="s">
        <v>2260</v>
      </c>
      <c r="B216" s="22" t="s">
        <v>2086</v>
      </c>
      <c r="C216" s="58" t="s">
        <v>2087</v>
      </c>
      <c r="D216" s="22" t="s">
        <v>180</v>
      </c>
      <c r="E216" s="22" t="s">
        <v>2261</v>
      </c>
      <c r="F216" s="22">
        <v>4</v>
      </c>
      <c r="G216" s="58" t="s">
        <v>375</v>
      </c>
      <c r="H216" s="22" t="s">
        <v>2262</v>
      </c>
      <c r="I216" s="22" t="s">
        <v>2263</v>
      </c>
      <c r="J216" s="22" t="s">
        <v>350</v>
      </c>
      <c r="K216" s="22" t="s">
        <v>92</v>
      </c>
      <c r="L216" s="22"/>
      <c r="M216" s="58"/>
    </row>
    <row r="217" spans="1:13" s="50" customFormat="1" ht="36" customHeight="1">
      <c r="A217" s="212" t="s">
        <v>2264</v>
      </c>
      <c r="B217" s="22" t="s">
        <v>2086</v>
      </c>
      <c r="C217" s="58" t="s">
        <v>2134</v>
      </c>
      <c r="D217" s="22" t="s">
        <v>180</v>
      </c>
      <c r="E217" s="22" t="s">
        <v>2261</v>
      </c>
      <c r="F217" s="22">
        <v>1</v>
      </c>
      <c r="G217" s="58" t="s">
        <v>375</v>
      </c>
      <c r="H217" s="22" t="s">
        <v>2265</v>
      </c>
      <c r="I217" s="22" t="s">
        <v>2266</v>
      </c>
      <c r="J217" s="22" t="s">
        <v>350</v>
      </c>
      <c r="K217" s="22" t="s">
        <v>92</v>
      </c>
      <c r="L217" s="22"/>
      <c r="M217" s="22"/>
    </row>
    <row r="218" spans="1:13" s="50" customFormat="1" ht="36" customHeight="1">
      <c r="A218" s="212" t="s">
        <v>2267</v>
      </c>
      <c r="B218" s="22" t="s">
        <v>2086</v>
      </c>
      <c r="C218" s="22" t="s">
        <v>2195</v>
      </c>
      <c r="D218" s="22" t="s">
        <v>180</v>
      </c>
      <c r="E218" s="22" t="s">
        <v>2261</v>
      </c>
      <c r="F218" s="22">
        <v>1</v>
      </c>
      <c r="G218" s="22" t="s">
        <v>1056</v>
      </c>
      <c r="H218" s="22" t="s">
        <v>2129</v>
      </c>
      <c r="I218" s="22"/>
      <c r="J218" s="22" t="s">
        <v>350</v>
      </c>
      <c r="K218" s="22" t="s">
        <v>92</v>
      </c>
      <c r="L218" s="22"/>
      <c r="M218" s="22"/>
    </row>
    <row r="219" spans="1:13" s="50" customFormat="1" ht="36" customHeight="1">
      <c r="A219" s="212" t="s">
        <v>2268</v>
      </c>
      <c r="B219" s="22" t="s">
        <v>2086</v>
      </c>
      <c r="C219" s="22" t="s">
        <v>2269</v>
      </c>
      <c r="D219" s="22" t="s">
        <v>180</v>
      </c>
      <c r="E219" s="22" t="s">
        <v>2261</v>
      </c>
      <c r="F219" s="22">
        <v>1</v>
      </c>
      <c r="G219" s="22" t="s">
        <v>1056</v>
      </c>
      <c r="H219" s="22" t="s">
        <v>2129</v>
      </c>
      <c r="I219" s="22"/>
      <c r="J219" s="22" t="s">
        <v>350</v>
      </c>
      <c r="K219" s="22" t="s">
        <v>92</v>
      </c>
      <c r="L219" s="22"/>
      <c r="M219" s="22"/>
    </row>
    <row r="220" spans="1:13" s="50" customFormat="1" ht="36" customHeight="1">
      <c r="A220" s="212" t="s">
        <v>2270</v>
      </c>
      <c r="B220" s="22" t="s">
        <v>2086</v>
      </c>
      <c r="C220" s="22" t="s">
        <v>2253</v>
      </c>
      <c r="D220" s="22" t="s">
        <v>180</v>
      </c>
      <c r="E220" s="22" t="s">
        <v>2261</v>
      </c>
      <c r="F220" s="22">
        <v>1</v>
      </c>
      <c r="G220" s="22" t="s">
        <v>1056</v>
      </c>
      <c r="H220" s="22" t="s">
        <v>2129</v>
      </c>
      <c r="I220" s="22"/>
      <c r="J220" s="22" t="s">
        <v>350</v>
      </c>
      <c r="K220" s="22" t="s">
        <v>92</v>
      </c>
      <c r="L220" s="22"/>
      <c r="M220" s="22"/>
    </row>
    <row r="221" spans="1:13" s="50" customFormat="1" ht="36" customHeight="1">
      <c r="A221" s="212" t="s">
        <v>2271</v>
      </c>
      <c r="B221" s="22" t="s">
        <v>2086</v>
      </c>
      <c r="C221" s="22" t="s">
        <v>2257</v>
      </c>
      <c r="D221" s="22" t="s">
        <v>180</v>
      </c>
      <c r="E221" s="22" t="s">
        <v>2261</v>
      </c>
      <c r="F221" s="22">
        <v>1</v>
      </c>
      <c r="G221" s="22" t="s">
        <v>1056</v>
      </c>
      <c r="H221" s="22" t="s">
        <v>2272</v>
      </c>
      <c r="I221" s="22"/>
      <c r="J221" s="22" t="s">
        <v>350</v>
      </c>
      <c r="K221" s="22" t="s">
        <v>92</v>
      </c>
      <c r="L221" s="22"/>
      <c r="M221" s="22"/>
    </row>
    <row r="222" spans="1:13" s="50" customFormat="1" ht="36" customHeight="1">
      <c r="A222" s="212" t="s">
        <v>2273</v>
      </c>
      <c r="B222" s="22" t="s">
        <v>2086</v>
      </c>
      <c r="C222" s="22" t="s">
        <v>2274</v>
      </c>
      <c r="D222" s="22" t="s">
        <v>180</v>
      </c>
      <c r="E222" s="22" t="s">
        <v>2261</v>
      </c>
      <c r="F222" s="22">
        <v>1</v>
      </c>
      <c r="G222" s="22" t="s">
        <v>1056</v>
      </c>
      <c r="H222" s="22" t="s">
        <v>2272</v>
      </c>
      <c r="I222" s="22"/>
      <c r="J222" s="22" t="s">
        <v>350</v>
      </c>
      <c r="K222" s="22" t="s">
        <v>92</v>
      </c>
      <c r="L222" s="22"/>
      <c r="M222" s="22"/>
    </row>
    <row r="223" spans="1:13" s="50" customFormat="1" ht="36" customHeight="1">
      <c r="A223" s="212" t="s">
        <v>2275</v>
      </c>
      <c r="B223" s="22" t="s">
        <v>2086</v>
      </c>
      <c r="C223" s="22" t="s">
        <v>2276</v>
      </c>
      <c r="D223" s="22" t="s">
        <v>180</v>
      </c>
      <c r="E223" s="22" t="s">
        <v>2261</v>
      </c>
      <c r="F223" s="22">
        <v>2</v>
      </c>
      <c r="G223" s="22" t="s">
        <v>1056</v>
      </c>
      <c r="H223" s="22" t="s">
        <v>2272</v>
      </c>
      <c r="I223" s="22"/>
      <c r="J223" s="22" t="s">
        <v>350</v>
      </c>
      <c r="K223" s="22" t="s">
        <v>92</v>
      </c>
      <c r="L223" s="22"/>
      <c r="M223" s="22"/>
    </row>
    <row r="224" spans="1:13" s="50" customFormat="1" ht="33" customHeight="1">
      <c r="A224" s="212" t="s">
        <v>2277</v>
      </c>
      <c r="B224" s="76" t="s">
        <v>2086</v>
      </c>
      <c r="C224" s="60" t="s">
        <v>2119</v>
      </c>
      <c r="D224" s="22" t="s">
        <v>180</v>
      </c>
      <c r="E224" s="22" t="s">
        <v>2278</v>
      </c>
      <c r="F224" s="22">
        <v>1</v>
      </c>
      <c r="G224" s="58" t="s">
        <v>375</v>
      </c>
      <c r="H224" s="22" t="s">
        <v>2279</v>
      </c>
      <c r="I224" s="22" t="s">
        <v>2280</v>
      </c>
      <c r="J224" s="22" t="s">
        <v>350</v>
      </c>
      <c r="K224" s="22" t="s">
        <v>92</v>
      </c>
      <c r="L224" s="22"/>
      <c r="M224" s="22"/>
    </row>
    <row r="225" spans="1:13" s="50" customFormat="1" ht="33" customHeight="1">
      <c r="A225" s="212" t="s">
        <v>2281</v>
      </c>
      <c r="B225" s="76" t="s">
        <v>2086</v>
      </c>
      <c r="C225" s="60" t="s">
        <v>2119</v>
      </c>
      <c r="D225" s="22" t="s">
        <v>180</v>
      </c>
      <c r="E225" s="22" t="s">
        <v>368</v>
      </c>
      <c r="F225" s="22">
        <v>1</v>
      </c>
      <c r="G225" s="58" t="s">
        <v>375</v>
      </c>
      <c r="H225" s="22" t="s">
        <v>2282</v>
      </c>
      <c r="I225" s="22" t="s">
        <v>2283</v>
      </c>
      <c r="J225" s="22" t="s">
        <v>1221</v>
      </c>
      <c r="K225" s="22" t="s">
        <v>92</v>
      </c>
      <c r="L225" s="22"/>
      <c r="M225" s="22"/>
    </row>
    <row r="226" spans="1:13" s="50" customFormat="1" ht="33" customHeight="1">
      <c r="A226" s="212" t="s">
        <v>2284</v>
      </c>
      <c r="B226" s="76" t="s">
        <v>2086</v>
      </c>
      <c r="C226" s="60" t="s">
        <v>2119</v>
      </c>
      <c r="D226" s="22" t="s">
        <v>180</v>
      </c>
      <c r="E226" s="22" t="s">
        <v>1448</v>
      </c>
      <c r="F226" s="22">
        <v>9</v>
      </c>
      <c r="G226" s="58" t="s">
        <v>375</v>
      </c>
      <c r="H226" s="22" t="s">
        <v>2285</v>
      </c>
      <c r="I226" s="22" t="s">
        <v>2094</v>
      </c>
      <c r="J226" s="22" t="s">
        <v>1221</v>
      </c>
      <c r="K226" s="22" t="s">
        <v>92</v>
      </c>
      <c r="L226" s="22"/>
      <c r="M226" s="58"/>
    </row>
    <row r="227" spans="1:13" s="50" customFormat="1" ht="33" customHeight="1">
      <c r="A227" s="212" t="s">
        <v>2286</v>
      </c>
      <c r="B227" s="76" t="s">
        <v>2086</v>
      </c>
      <c r="C227" s="60" t="s">
        <v>2119</v>
      </c>
      <c r="D227" s="22" t="s">
        <v>180</v>
      </c>
      <c r="E227" s="22" t="s">
        <v>1229</v>
      </c>
      <c r="F227" s="22">
        <v>5</v>
      </c>
      <c r="G227" s="58" t="s">
        <v>375</v>
      </c>
      <c r="H227" s="22" t="s">
        <v>2287</v>
      </c>
      <c r="I227" s="22" t="s">
        <v>2094</v>
      </c>
      <c r="J227" s="22" t="s">
        <v>1221</v>
      </c>
      <c r="K227" s="22" t="s">
        <v>92</v>
      </c>
      <c r="L227" s="22"/>
      <c r="M227" s="58"/>
    </row>
    <row r="228" spans="1:13" s="50" customFormat="1" ht="36" customHeight="1">
      <c r="A228" s="212" t="s">
        <v>2288</v>
      </c>
      <c r="B228" s="22" t="s">
        <v>2086</v>
      </c>
      <c r="C228" s="58" t="s">
        <v>2087</v>
      </c>
      <c r="D228" s="22" t="s">
        <v>180</v>
      </c>
      <c r="E228" s="22" t="s">
        <v>2289</v>
      </c>
      <c r="F228" s="22">
        <v>4</v>
      </c>
      <c r="G228" s="58" t="s">
        <v>375</v>
      </c>
      <c r="H228" s="22" t="s">
        <v>2290</v>
      </c>
      <c r="I228" s="22" t="s">
        <v>2094</v>
      </c>
      <c r="J228" s="22" t="s">
        <v>1221</v>
      </c>
      <c r="K228" s="22" t="s">
        <v>92</v>
      </c>
      <c r="L228" s="22"/>
      <c r="M228" s="58"/>
    </row>
    <row r="229" spans="1:13" s="50" customFormat="1" ht="36" customHeight="1">
      <c r="A229" s="212" t="s">
        <v>2291</v>
      </c>
      <c r="B229" s="77" t="s">
        <v>2086</v>
      </c>
      <c r="C229" s="77" t="s">
        <v>2195</v>
      </c>
      <c r="D229" s="22" t="s">
        <v>180</v>
      </c>
      <c r="E229" s="22" t="s">
        <v>1448</v>
      </c>
      <c r="F229" s="22">
        <v>1</v>
      </c>
      <c r="G229" s="22" t="s">
        <v>1056</v>
      </c>
      <c r="H229" s="22" t="s">
        <v>2292</v>
      </c>
      <c r="I229" s="22"/>
      <c r="J229" s="22" t="s">
        <v>1221</v>
      </c>
      <c r="K229" s="22" t="s">
        <v>92</v>
      </c>
      <c r="L229" s="22"/>
      <c r="M229" s="22"/>
    </row>
    <row r="230" spans="1:13" s="50" customFormat="1" ht="36" customHeight="1">
      <c r="A230" s="212" t="s">
        <v>2293</v>
      </c>
      <c r="B230" s="77" t="s">
        <v>2086</v>
      </c>
      <c r="C230" s="77" t="s">
        <v>2176</v>
      </c>
      <c r="D230" s="22" t="s">
        <v>180</v>
      </c>
      <c r="E230" s="22" t="s">
        <v>1448</v>
      </c>
      <c r="F230" s="22">
        <v>1</v>
      </c>
      <c r="G230" s="22" t="s">
        <v>1056</v>
      </c>
      <c r="H230" s="22" t="s">
        <v>2292</v>
      </c>
      <c r="I230" s="22"/>
      <c r="J230" s="22" t="s">
        <v>1221</v>
      </c>
      <c r="K230" s="22" t="s">
        <v>92</v>
      </c>
      <c r="L230" s="22"/>
      <c r="M230" s="22"/>
    </row>
    <row r="231" spans="1:13" s="50" customFormat="1" ht="36" customHeight="1">
      <c r="A231" s="212" t="s">
        <v>2294</v>
      </c>
      <c r="B231" s="77" t="s">
        <v>2086</v>
      </c>
      <c r="C231" s="77" t="s">
        <v>2185</v>
      </c>
      <c r="D231" s="22" t="s">
        <v>180</v>
      </c>
      <c r="E231" s="22" t="s">
        <v>1448</v>
      </c>
      <c r="F231" s="22">
        <v>1</v>
      </c>
      <c r="G231" s="22" t="s">
        <v>1056</v>
      </c>
      <c r="H231" s="22" t="s">
        <v>2292</v>
      </c>
      <c r="I231" s="22"/>
      <c r="J231" s="22" t="s">
        <v>1221</v>
      </c>
      <c r="K231" s="22" t="s">
        <v>92</v>
      </c>
      <c r="L231" s="22"/>
      <c r="M231" s="22"/>
    </row>
    <row r="232" spans="1:13" s="50" customFormat="1" ht="36" customHeight="1">
      <c r="A232" s="212" t="s">
        <v>2295</v>
      </c>
      <c r="B232" s="77" t="s">
        <v>2086</v>
      </c>
      <c r="C232" s="77" t="s">
        <v>2156</v>
      </c>
      <c r="D232" s="22" t="s">
        <v>180</v>
      </c>
      <c r="E232" s="22" t="s">
        <v>1448</v>
      </c>
      <c r="F232" s="22">
        <v>1</v>
      </c>
      <c r="G232" s="22" t="s">
        <v>1056</v>
      </c>
      <c r="H232" s="22" t="s">
        <v>2292</v>
      </c>
      <c r="I232" s="22"/>
      <c r="J232" s="22" t="s">
        <v>1221</v>
      </c>
      <c r="K232" s="22" t="s">
        <v>92</v>
      </c>
      <c r="L232" s="22"/>
      <c r="M232" s="22"/>
    </row>
    <row r="233" spans="1:13" s="50" customFormat="1" ht="36" customHeight="1">
      <c r="A233" s="212" t="s">
        <v>2296</v>
      </c>
      <c r="B233" s="77" t="s">
        <v>2086</v>
      </c>
      <c r="C233" s="77" t="s">
        <v>2164</v>
      </c>
      <c r="D233" s="22" t="s">
        <v>180</v>
      </c>
      <c r="E233" s="22" t="s">
        <v>1229</v>
      </c>
      <c r="F233" s="22">
        <v>1</v>
      </c>
      <c r="G233" s="22" t="s">
        <v>1056</v>
      </c>
      <c r="H233" s="22" t="s">
        <v>2297</v>
      </c>
      <c r="I233" s="22"/>
      <c r="J233" s="22" t="s">
        <v>1221</v>
      </c>
      <c r="K233" s="22" t="s">
        <v>92</v>
      </c>
      <c r="L233" s="22"/>
      <c r="M233" s="22"/>
    </row>
    <row r="234" spans="1:13" s="50" customFormat="1" ht="36" customHeight="1">
      <c r="A234" s="212" t="s">
        <v>2298</v>
      </c>
      <c r="B234" s="77" t="s">
        <v>2086</v>
      </c>
      <c r="C234" s="63" t="s">
        <v>2228</v>
      </c>
      <c r="D234" s="22" t="s">
        <v>180</v>
      </c>
      <c r="E234" s="22" t="s">
        <v>1229</v>
      </c>
      <c r="F234" s="22">
        <v>1</v>
      </c>
      <c r="G234" s="22" t="s">
        <v>1056</v>
      </c>
      <c r="H234" s="22" t="s">
        <v>2297</v>
      </c>
      <c r="I234" s="22"/>
      <c r="J234" s="22" t="s">
        <v>1221</v>
      </c>
      <c r="K234" s="22" t="s">
        <v>92</v>
      </c>
      <c r="L234" s="22"/>
      <c r="M234" s="22"/>
    </row>
    <row r="235" spans="1:13" s="50" customFormat="1" ht="36" customHeight="1">
      <c r="A235" s="212" t="s">
        <v>2299</v>
      </c>
      <c r="B235" s="77" t="s">
        <v>2086</v>
      </c>
      <c r="C235" s="77" t="s">
        <v>2247</v>
      </c>
      <c r="D235" s="22" t="s">
        <v>180</v>
      </c>
      <c r="E235" s="22" t="s">
        <v>1229</v>
      </c>
      <c r="F235" s="22">
        <v>1</v>
      </c>
      <c r="G235" s="22" t="s">
        <v>1056</v>
      </c>
      <c r="H235" s="22" t="s">
        <v>2297</v>
      </c>
      <c r="I235" s="22"/>
      <c r="J235" s="22" t="s">
        <v>1221</v>
      </c>
      <c r="K235" s="22" t="s">
        <v>92</v>
      </c>
      <c r="L235" s="22"/>
      <c r="M235" s="22"/>
    </row>
    <row r="236" spans="1:13" s="50" customFormat="1" ht="36" customHeight="1">
      <c r="A236" s="212" t="s">
        <v>2300</v>
      </c>
      <c r="B236" s="22" t="s">
        <v>2086</v>
      </c>
      <c r="C236" s="58" t="s">
        <v>2087</v>
      </c>
      <c r="D236" s="22" t="s">
        <v>31</v>
      </c>
      <c r="E236" s="22" t="s">
        <v>2301</v>
      </c>
      <c r="F236" s="22">
        <v>2</v>
      </c>
      <c r="G236" s="58" t="s">
        <v>375</v>
      </c>
      <c r="H236" s="22" t="s">
        <v>2302</v>
      </c>
      <c r="I236" s="22"/>
      <c r="J236" s="22" t="s">
        <v>25</v>
      </c>
      <c r="K236" s="22" t="s">
        <v>26</v>
      </c>
      <c r="L236" s="22"/>
      <c r="M236" s="22"/>
    </row>
    <row r="237" spans="1:13" s="50" customFormat="1" ht="36" customHeight="1">
      <c r="A237" s="212" t="s">
        <v>2303</v>
      </c>
      <c r="B237" s="22" t="s">
        <v>2086</v>
      </c>
      <c r="C237" s="58" t="s">
        <v>2119</v>
      </c>
      <c r="D237" s="22" t="s">
        <v>180</v>
      </c>
      <c r="E237" s="22" t="s">
        <v>2304</v>
      </c>
      <c r="F237" s="22">
        <v>1</v>
      </c>
      <c r="G237" s="58" t="s">
        <v>375</v>
      </c>
      <c r="H237" s="22" t="s">
        <v>2305</v>
      </c>
      <c r="I237" s="22" t="s">
        <v>2306</v>
      </c>
      <c r="J237" s="22" t="s">
        <v>25</v>
      </c>
      <c r="K237" s="22" t="s">
        <v>26</v>
      </c>
      <c r="L237" s="22"/>
      <c r="M237" s="22"/>
    </row>
    <row r="238" spans="1:13" s="50" customFormat="1" ht="36" customHeight="1">
      <c r="A238" s="212" t="s">
        <v>2307</v>
      </c>
      <c r="B238" s="76" t="s">
        <v>2086</v>
      </c>
      <c r="C238" s="76" t="s">
        <v>2126</v>
      </c>
      <c r="D238" s="22" t="s">
        <v>180</v>
      </c>
      <c r="E238" s="22" t="s">
        <v>2304</v>
      </c>
      <c r="F238" s="22">
        <v>1</v>
      </c>
      <c r="G238" s="58" t="s">
        <v>375</v>
      </c>
      <c r="H238" s="22" t="s">
        <v>2305</v>
      </c>
      <c r="I238" s="22" t="s">
        <v>2306</v>
      </c>
      <c r="J238" s="22" t="s">
        <v>25</v>
      </c>
      <c r="K238" s="22" t="s">
        <v>26</v>
      </c>
      <c r="L238" s="22"/>
      <c r="M238" s="22"/>
    </row>
    <row r="239" spans="1:13" s="50" customFormat="1" ht="36" customHeight="1">
      <c r="A239" s="212" t="s">
        <v>2308</v>
      </c>
      <c r="B239" s="76" t="s">
        <v>2086</v>
      </c>
      <c r="C239" s="76" t="s">
        <v>2126</v>
      </c>
      <c r="D239" s="22" t="s">
        <v>31</v>
      </c>
      <c r="E239" s="22" t="s">
        <v>227</v>
      </c>
      <c r="F239" s="22">
        <v>1</v>
      </c>
      <c r="G239" s="58" t="s">
        <v>375</v>
      </c>
      <c r="H239" s="22" t="s">
        <v>2309</v>
      </c>
      <c r="I239" s="22"/>
      <c r="J239" s="22" t="s">
        <v>25</v>
      </c>
      <c r="K239" s="22" t="s">
        <v>26</v>
      </c>
      <c r="L239" s="22"/>
      <c r="M239" s="22"/>
    </row>
    <row r="240" spans="1:13">
      <c r="F240" s="42">
        <f>SUM(F4:F239)</f>
        <v>467</v>
      </c>
    </row>
  </sheetData>
  <mergeCells count="10">
    <mergeCell ref="A1:M1"/>
    <mergeCell ref="D2:E2"/>
    <mergeCell ref="G2:I2"/>
    <mergeCell ref="J2:K2"/>
    <mergeCell ref="A2:A3"/>
    <mergeCell ref="B2:B3"/>
    <mergeCell ref="C2:C3"/>
    <mergeCell ref="F2:F3"/>
    <mergeCell ref="L2:L3"/>
    <mergeCell ref="M2:M3"/>
  </mergeCells>
  <phoneticPr fontId="36" type="noConversion"/>
  <pageMargins left="0.75138888888888899" right="0.75138888888888899" top="1" bottom="1" header="0.5" footer="0.5"/>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8"/>
  <sheetViews>
    <sheetView workbookViewId="0">
      <selection activeCell="F118" sqref="F118"/>
    </sheetView>
  </sheetViews>
  <sheetFormatPr defaultColWidth="9" defaultRowHeight="14.25"/>
  <cols>
    <col min="1" max="1" width="8.375" style="15" customWidth="1"/>
    <col min="2" max="2" width="18.5" style="13" customWidth="1"/>
    <col min="3" max="3" width="22.25" style="13" customWidth="1"/>
    <col min="4" max="4" width="8.375" style="13" customWidth="1"/>
    <col min="5" max="5" width="15.375" style="13" customWidth="1"/>
    <col min="6" max="6" width="7" style="13" customWidth="1"/>
    <col min="7" max="7" width="10" style="13" customWidth="1"/>
    <col min="8" max="8" width="29.5" style="13" customWidth="1"/>
    <col min="9" max="9" width="22.75" style="13" customWidth="1"/>
    <col min="10" max="10" width="16.5" style="13" customWidth="1"/>
    <col min="11" max="11" width="11.625" style="13" customWidth="1"/>
    <col min="12" max="12" width="11.5" style="13" customWidth="1"/>
    <col min="13" max="13" width="13.5" style="13" customWidth="1"/>
    <col min="14" max="16384" width="9" style="13"/>
  </cols>
  <sheetData>
    <row r="1" spans="1:13" ht="43.5" customHeight="1">
      <c r="A1" s="214" t="s">
        <v>2310</v>
      </c>
      <c r="B1" s="214"/>
      <c r="C1" s="214"/>
      <c r="D1" s="214"/>
      <c r="E1" s="214"/>
      <c r="F1" s="214"/>
      <c r="G1" s="214"/>
      <c r="H1" s="214"/>
      <c r="I1" s="214"/>
      <c r="J1" s="214"/>
      <c r="K1" s="214"/>
      <c r="L1" s="214"/>
      <c r="M1" s="214"/>
    </row>
    <row r="2" spans="1:13" ht="30" customHeight="1">
      <c r="A2" s="265" t="s">
        <v>1</v>
      </c>
      <c r="B2" s="265" t="s">
        <v>2</v>
      </c>
      <c r="C2" s="266" t="s">
        <v>3</v>
      </c>
      <c r="D2" s="265" t="s">
        <v>4</v>
      </c>
      <c r="E2" s="265"/>
      <c r="F2" s="266" t="s">
        <v>2311</v>
      </c>
      <c r="G2" s="266" t="s">
        <v>6</v>
      </c>
      <c r="H2" s="266"/>
      <c r="I2" s="266"/>
      <c r="J2" s="266" t="s">
        <v>7</v>
      </c>
      <c r="K2" s="266"/>
      <c r="L2" s="266" t="s">
        <v>8</v>
      </c>
      <c r="M2" s="266" t="s">
        <v>9</v>
      </c>
    </row>
    <row r="3" spans="1:13" ht="30" customHeight="1">
      <c r="A3" s="265"/>
      <c r="B3" s="265"/>
      <c r="C3" s="266"/>
      <c r="D3" s="16" t="s">
        <v>235</v>
      </c>
      <c r="E3" s="17" t="s">
        <v>11</v>
      </c>
      <c r="F3" s="266"/>
      <c r="G3" s="17" t="s">
        <v>12</v>
      </c>
      <c r="H3" s="17" t="s">
        <v>13</v>
      </c>
      <c r="I3" s="17" t="s">
        <v>544</v>
      </c>
      <c r="J3" s="17" t="s">
        <v>15</v>
      </c>
      <c r="K3" s="17" t="s">
        <v>16</v>
      </c>
      <c r="L3" s="266"/>
      <c r="M3" s="266"/>
    </row>
    <row r="4" spans="1:13" ht="30" customHeight="1">
      <c r="A4" s="18">
        <v>207001</v>
      </c>
      <c r="B4" s="19" t="s">
        <v>2312</v>
      </c>
      <c r="C4" s="19" t="s">
        <v>2313</v>
      </c>
      <c r="D4" s="20" t="s">
        <v>31</v>
      </c>
      <c r="E4" s="20" t="s">
        <v>1765</v>
      </c>
      <c r="F4" s="20">
        <v>1</v>
      </c>
      <c r="G4" s="20" t="s">
        <v>22</v>
      </c>
      <c r="H4" s="21" t="s">
        <v>2314</v>
      </c>
      <c r="I4" s="20"/>
      <c r="J4" s="20" t="s">
        <v>25</v>
      </c>
      <c r="K4" s="20" t="s">
        <v>26</v>
      </c>
      <c r="L4" s="20" t="s">
        <v>2315</v>
      </c>
      <c r="M4" s="30"/>
    </row>
    <row r="5" spans="1:13" ht="30" customHeight="1">
      <c r="A5" s="18">
        <v>207002</v>
      </c>
      <c r="B5" s="19" t="s">
        <v>2316</v>
      </c>
      <c r="C5" s="19" t="s">
        <v>2317</v>
      </c>
      <c r="D5" s="20" t="s">
        <v>31</v>
      </c>
      <c r="E5" s="20" t="s">
        <v>1765</v>
      </c>
      <c r="F5" s="20">
        <v>1</v>
      </c>
      <c r="G5" s="20" t="s">
        <v>22</v>
      </c>
      <c r="H5" s="22" t="s">
        <v>271</v>
      </c>
      <c r="I5" s="20"/>
      <c r="J5" s="20" t="s">
        <v>25</v>
      </c>
      <c r="K5" s="20" t="s">
        <v>26</v>
      </c>
      <c r="L5" s="20" t="s">
        <v>2315</v>
      </c>
      <c r="M5" s="30"/>
    </row>
    <row r="6" spans="1:13" ht="30" customHeight="1">
      <c r="A6" s="18">
        <v>207003</v>
      </c>
      <c r="B6" s="268" t="s">
        <v>2318</v>
      </c>
      <c r="C6" s="268" t="s">
        <v>2319</v>
      </c>
      <c r="D6" s="20" t="s">
        <v>180</v>
      </c>
      <c r="E6" s="20" t="s">
        <v>2320</v>
      </c>
      <c r="F6" s="20">
        <v>1</v>
      </c>
      <c r="G6" s="20" t="s">
        <v>66</v>
      </c>
      <c r="H6" s="21" t="s">
        <v>2321</v>
      </c>
      <c r="I6" s="20"/>
      <c r="J6" s="20" t="s">
        <v>25</v>
      </c>
      <c r="K6" s="20" t="s">
        <v>26</v>
      </c>
      <c r="L6" s="20" t="s">
        <v>2315</v>
      </c>
      <c r="M6" s="30"/>
    </row>
    <row r="7" spans="1:13" ht="30" customHeight="1">
      <c r="A7" s="18">
        <v>207004</v>
      </c>
      <c r="B7" s="268"/>
      <c r="C7" s="268"/>
      <c r="D7" s="20" t="s">
        <v>180</v>
      </c>
      <c r="E7" s="20" t="s">
        <v>2322</v>
      </c>
      <c r="F7" s="20">
        <v>1</v>
      </c>
      <c r="G7" s="20" t="s">
        <v>66</v>
      </c>
      <c r="H7" s="21" t="s">
        <v>2323</v>
      </c>
      <c r="I7" s="20"/>
      <c r="J7" s="20" t="s">
        <v>25</v>
      </c>
      <c r="K7" s="20" t="s">
        <v>26</v>
      </c>
      <c r="L7" s="20" t="s">
        <v>2315</v>
      </c>
      <c r="M7" s="30"/>
    </row>
    <row r="8" spans="1:13" ht="30" customHeight="1">
      <c r="A8" s="18">
        <v>207005</v>
      </c>
      <c r="B8" s="269"/>
      <c r="C8" s="269"/>
      <c r="D8" s="20" t="s">
        <v>180</v>
      </c>
      <c r="E8" s="20" t="s">
        <v>2324</v>
      </c>
      <c r="F8" s="20">
        <v>1</v>
      </c>
      <c r="G8" s="20" t="s">
        <v>66</v>
      </c>
      <c r="H8" s="21" t="s">
        <v>2325</v>
      </c>
      <c r="I8" s="20"/>
      <c r="J8" s="20" t="s">
        <v>25</v>
      </c>
      <c r="K8" s="20" t="s">
        <v>26</v>
      </c>
      <c r="L8" s="20" t="s">
        <v>2315</v>
      </c>
      <c r="M8" s="30"/>
    </row>
    <row r="9" spans="1:13" ht="30" customHeight="1">
      <c r="A9" s="18">
        <v>207006</v>
      </c>
      <c r="B9" s="268" t="s">
        <v>2326</v>
      </c>
      <c r="C9" s="268" t="s">
        <v>2327</v>
      </c>
      <c r="D9" s="20" t="s">
        <v>31</v>
      </c>
      <c r="E9" s="20" t="s">
        <v>1765</v>
      </c>
      <c r="F9" s="20">
        <v>2</v>
      </c>
      <c r="G9" s="20" t="s">
        <v>66</v>
      </c>
      <c r="H9" s="21" t="s">
        <v>2328</v>
      </c>
      <c r="I9" s="20"/>
      <c r="J9" s="20" t="s">
        <v>25</v>
      </c>
      <c r="K9" s="20" t="s">
        <v>26</v>
      </c>
      <c r="L9" s="20" t="s">
        <v>2315</v>
      </c>
      <c r="M9" s="30"/>
    </row>
    <row r="10" spans="1:13" ht="30" customHeight="1">
      <c r="A10" s="18">
        <v>207007</v>
      </c>
      <c r="B10" s="269"/>
      <c r="C10" s="269"/>
      <c r="D10" s="20" t="s">
        <v>180</v>
      </c>
      <c r="E10" s="20" t="s">
        <v>1765</v>
      </c>
      <c r="F10" s="20">
        <v>1</v>
      </c>
      <c r="G10" s="20" t="s">
        <v>66</v>
      </c>
      <c r="H10" s="21" t="s">
        <v>2329</v>
      </c>
      <c r="I10" s="20"/>
      <c r="J10" s="20" t="s">
        <v>25</v>
      </c>
      <c r="K10" s="20" t="s">
        <v>26</v>
      </c>
      <c r="L10" s="20" t="s">
        <v>2315</v>
      </c>
      <c r="M10" s="30"/>
    </row>
    <row r="11" spans="1:13" ht="30" customHeight="1">
      <c r="A11" s="18">
        <v>207008</v>
      </c>
      <c r="B11" s="19" t="s">
        <v>2330</v>
      </c>
      <c r="C11" s="19" t="s">
        <v>2331</v>
      </c>
      <c r="D11" s="20" t="s">
        <v>31</v>
      </c>
      <c r="E11" s="20" t="s">
        <v>2332</v>
      </c>
      <c r="F11" s="20">
        <v>1</v>
      </c>
      <c r="G11" s="20" t="s">
        <v>22</v>
      </c>
      <c r="H11" s="22" t="s">
        <v>271</v>
      </c>
      <c r="I11" s="20"/>
      <c r="J11" s="20" t="s">
        <v>25</v>
      </c>
      <c r="K11" s="20" t="s">
        <v>26</v>
      </c>
      <c r="L11" s="20" t="s">
        <v>2315</v>
      </c>
      <c r="M11" s="30"/>
    </row>
    <row r="12" spans="1:13" ht="58.5" customHeight="1">
      <c r="A12" s="18">
        <v>207009</v>
      </c>
      <c r="B12" s="18" t="s">
        <v>2333</v>
      </c>
      <c r="C12" s="23" t="s">
        <v>2334</v>
      </c>
      <c r="D12" s="23" t="s">
        <v>180</v>
      </c>
      <c r="E12" s="24" t="s">
        <v>926</v>
      </c>
      <c r="F12" s="18">
        <v>2</v>
      </c>
      <c r="G12" s="24" t="s">
        <v>2335</v>
      </c>
      <c r="H12" s="25" t="s">
        <v>2336</v>
      </c>
      <c r="I12" s="24" t="s">
        <v>2337</v>
      </c>
      <c r="J12" s="23" t="s">
        <v>1269</v>
      </c>
      <c r="K12" s="23" t="s">
        <v>2338</v>
      </c>
      <c r="L12" s="31" t="s">
        <v>2339</v>
      </c>
      <c r="M12" s="32"/>
    </row>
    <row r="13" spans="1:13" ht="58.5" customHeight="1">
      <c r="A13" s="18">
        <v>207010</v>
      </c>
      <c r="B13" s="18" t="s">
        <v>2333</v>
      </c>
      <c r="C13" s="23" t="s">
        <v>2340</v>
      </c>
      <c r="D13" s="23" t="s">
        <v>180</v>
      </c>
      <c r="E13" s="24" t="s">
        <v>930</v>
      </c>
      <c r="F13" s="18">
        <v>3</v>
      </c>
      <c r="G13" s="24" t="s">
        <v>2335</v>
      </c>
      <c r="H13" s="25" t="s">
        <v>2341</v>
      </c>
      <c r="I13" s="24" t="s">
        <v>2342</v>
      </c>
      <c r="J13" s="23" t="s">
        <v>1269</v>
      </c>
      <c r="K13" s="23" t="s">
        <v>2338</v>
      </c>
      <c r="L13" s="31" t="s">
        <v>2339</v>
      </c>
      <c r="M13" s="32"/>
    </row>
    <row r="14" spans="1:13" ht="58.5" customHeight="1">
      <c r="A14" s="18">
        <v>207011</v>
      </c>
      <c r="B14" s="18" t="s">
        <v>2333</v>
      </c>
      <c r="C14" s="23" t="s">
        <v>2343</v>
      </c>
      <c r="D14" s="23" t="s">
        <v>180</v>
      </c>
      <c r="E14" s="24" t="s">
        <v>937</v>
      </c>
      <c r="F14" s="18">
        <v>3</v>
      </c>
      <c r="G14" s="24" t="s">
        <v>2335</v>
      </c>
      <c r="H14" s="25" t="s">
        <v>2344</v>
      </c>
      <c r="I14" s="24" t="s">
        <v>2345</v>
      </c>
      <c r="J14" s="23" t="s">
        <v>1269</v>
      </c>
      <c r="K14" s="23" t="s">
        <v>2338</v>
      </c>
      <c r="L14" s="31" t="s">
        <v>2339</v>
      </c>
      <c r="M14" s="32"/>
    </row>
    <row r="15" spans="1:13" ht="56.25" customHeight="1">
      <c r="A15" s="18">
        <v>207012</v>
      </c>
      <c r="B15" s="18" t="s">
        <v>2333</v>
      </c>
      <c r="C15" s="23" t="s">
        <v>2346</v>
      </c>
      <c r="D15" s="23" t="s">
        <v>180</v>
      </c>
      <c r="E15" s="24" t="s">
        <v>319</v>
      </c>
      <c r="F15" s="18">
        <v>3</v>
      </c>
      <c r="G15" s="24" t="s">
        <v>442</v>
      </c>
      <c r="H15" s="25" t="s">
        <v>2336</v>
      </c>
      <c r="I15" s="24" t="s">
        <v>2347</v>
      </c>
      <c r="J15" s="23" t="s">
        <v>1269</v>
      </c>
      <c r="K15" s="23" t="s">
        <v>2338</v>
      </c>
      <c r="L15" s="31" t="s">
        <v>2339</v>
      </c>
      <c r="M15" s="32"/>
    </row>
    <row r="16" spans="1:13" ht="49.5" customHeight="1">
      <c r="A16" s="18">
        <v>207013</v>
      </c>
      <c r="B16" s="18" t="s">
        <v>2333</v>
      </c>
      <c r="C16" s="23" t="s">
        <v>2348</v>
      </c>
      <c r="D16" s="23" t="s">
        <v>180</v>
      </c>
      <c r="E16" s="26" t="s">
        <v>325</v>
      </c>
      <c r="F16" s="18">
        <v>5</v>
      </c>
      <c r="G16" s="24" t="s">
        <v>442</v>
      </c>
      <c r="H16" s="25" t="s">
        <v>2341</v>
      </c>
      <c r="I16" s="24" t="s">
        <v>2349</v>
      </c>
      <c r="J16" s="23" t="s">
        <v>1269</v>
      </c>
      <c r="K16" s="23" t="s">
        <v>2338</v>
      </c>
      <c r="L16" s="31" t="s">
        <v>2339</v>
      </c>
      <c r="M16" s="32"/>
    </row>
    <row r="17" spans="1:13" ht="45.75" customHeight="1">
      <c r="A17" s="18">
        <v>207014</v>
      </c>
      <c r="B17" s="18" t="s">
        <v>2333</v>
      </c>
      <c r="C17" s="23" t="s">
        <v>2350</v>
      </c>
      <c r="D17" s="23" t="s">
        <v>180</v>
      </c>
      <c r="E17" s="26" t="s">
        <v>330</v>
      </c>
      <c r="F17" s="18">
        <v>3</v>
      </c>
      <c r="G17" s="24" t="s">
        <v>442</v>
      </c>
      <c r="H17" s="25" t="s">
        <v>2344</v>
      </c>
      <c r="I17" s="24" t="s">
        <v>2351</v>
      </c>
      <c r="J17" s="23" t="s">
        <v>1269</v>
      </c>
      <c r="K17" s="23" t="s">
        <v>2338</v>
      </c>
      <c r="L17" s="31" t="s">
        <v>2339</v>
      </c>
      <c r="M17" s="32"/>
    </row>
    <row r="18" spans="1:13" ht="78" customHeight="1">
      <c r="A18" s="18">
        <v>207015</v>
      </c>
      <c r="B18" s="18" t="s">
        <v>2333</v>
      </c>
      <c r="C18" s="23" t="s">
        <v>2352</v>
      </c>
      <c r="D18" s="23" t="s">
        <v>180</v>
      </c>
      <c r="E18" s="24" t="s">
        <v>1966</v>
      </c>
      <c r="F18" s="18">
        <v>2</v>
      </c>
      <c r="G18" s="24" t="s">
        <v>442</v>
      </c>
      <c r="H18" s="25" t="s">
        <v>2353</v>
      </c>
      <c r="I18" s="24" t="s">
        <v>2354</v>
      </c>
      <c r="J18" s="23" t="s">
        <v>1269</v>
      </c>
      <c r="K18" s="23" t="s">
        <v>2338</v>
      </c>
      <c r="L18" s="31" t="s">
        <v>2339</v>
      </c>
      <c r="M18" s="32"/>
    </row>
    <row r="19" spans="1:13" ht="62.25" customHeight="1">
      <c r="A19" s="18">
        <v>207016</v>
      </c>
      <c r="B19" s="18" t="s">
        <v>2333</v>
      </c>
      <c r="C19" s="23" t="s">
        <v>2355</v>
      </c>
      <c r="D19" s="23" t="s">
        <v>180</v>
      </c>
      <c r="E19" s="26" t="s">
        <v>306</v>
      </c>
      <c r="F19" s="18">
        <v>6</v>
      </c>
      <c r="G19" s="24" t="s">
        <v>442</v>
      </c>
      <c r="H19" s="25" t="s">
        <v>2356</v>
      </c>
      <c r="I19" s="24" t="s">
        <v>2357</v>
      </c>
      <c r="J19" s="23" t="s">
        <v>1269</v>
      </c>
      <c r="K19" s="23" t="s">
        <v>2338</v>
      </c>
      <c r="L19" s="31" t="s">
        <v>2339</v>
      </c>
      <c r="M19" s="32"/>
    </row>
    <row r="20" spans="1:13" ht="68.25" customHeight="1">
      <c r="A20" s="18">
        <v>207017</v>
      </c>
      <c r="B20" s="18" t="s">
        <v>2333</v>
      </c>
      <c r="C20" s="23" t="s">
        <v>2358</v>
      </c>
      <c r="D20" s="23" t="s">
        <v>180</v>
      </c>
      <c r="E20" s="24" t="s">
        <v>979</v>
      </c>
      <c r="F20" s="18">
        <v>2</v>
      </c>
      <c r="G20" s="24" t="s">
        <v>2335</v>
      </c>
      <c r="H20" s="25" t="s">
        <v>2359</v>
      </c>
      <c r="I20" s="24" t="s">
        <v>2360</v>
      </c>
      <c r="J20" s="23" t="s">
        <v>1269</v>
      </c>
      <c r="K20" s="23" t="s">
        <v>2338</v>
      </c>
      <c r="L20" s="31" t="s">
        <v>2339</v>
      </c>
      <c r="M20" s="32"/>
    </row>
    <row r="21" spans="1:13" ht="81" customHeight="1">
      <c r="A21" s="18">
        <v>207018</v>
      </c>
      <c r="B21" s="18" t="s">
        <v>2333</v>
      </c>
      <c r="C21" s="23" t="s">
        <v>2361</v>
      </c>
      <c r="D21" s="23" t="s">
        <v>180</v>
      </c>
      <c r="E21" s="24" t="s">
        <v>982</v>
      </c>
      <c r="F21" s="18">
        <v>1</v>
      </c>
      <c r="G21" s="24" t="s">
        <v>442</v>
      </c>
      <c r="H21" s="25" t="s">
        <v>2362</v>
      </c>
      <c r="I21" s="24" t="s">
        <v>2363</v>
      </c>
      <c r="J21" s="23" t="s">
        <v>1269</v>
      </c>
      <c r="K21" s="23" t="s">
        <v>2364</v>
      </c>
      <c r="L21" s="31" t="s">
        <v>2339</v>
      </c>
      <c r="M21" s="32"/>
    </row>
    <row r="22" spans="1:13" ht="77.25" customHeight="1">
      <c r="A22" s="18">
        <v>207019</v>
      </c>
      <c r="B22" s="18" t="s">
        <v>2333</v>
      </c>
      <c r="C22" s="23" t="s">
        <v>2365</v>
      </c>
      <c r="D22" s="23" t="s">
        <v>180</v>
      </c>
      <c r="E22" s="26" t="s">
        <v>336</v>
      </c>
      <c r="F22" s="18">
        <v>3</v>
      </c>
      <c r="G22" s="24" t="s">
        <v>442</v>
      </c>
      <c r="H22" s="27" t="s">
        <v>2366</v>
      </c>
      <c r="I22" s="24" t="s">
        <v>2367</v>
      </c>
      <c r="J22" s="23" t="s">
        <v>1269</v>
      </c>
      <c r="K22" s="23" t="s">
        <v>2364</v>
      </c>
      <c r="L22" s="31" t="s">
        <v>2339</v>
      </c>
      <c r="M22" s="32"/>
    </row>
    <row r="23" spans="1:13" ht="80.25" customHeight="1">
      <c r="A23" s="18">
        <v>207020</v>
      </c>
      <c r="B23" s="18" t="s">
        <v>2333</v>
      </c>
      <c r="C23" s="23" t="s">
        <v>2368</v>
      </c>
      <c r="D23" s="23" t="s">
        <v>180</v>
      </c>
      <c r="E23" s="26" t="s">
        <v>341</v>
      </c>
      <c r="F23" s="18">
        <v>1</v>
      </c>
      <c r="G23" s="24" t="s">
        <v>442</v>
      </c>
      <c r="H23" s="27" t="s">
        <v>2369</v>
      </c>
      <c r="I23" s="24" t="s">
        <v>2370</v>
      </c>
      <c r="J23" s="23" t="s">
        <v>1269</v>
      </c>
      <c r="K23" s="23" t="s">
        <v>2364</v>
      </c>
      <c r="L23" s="31" t="s">
        <v>2339</v>
      </c>
      <c r="M23" s="32"/>
    </row>
    <row r="24" spans="1:13" ht="112.5" customHeight="1">
      <c r="A24" s="18">
        <v>207021</v>
      </c>
      <c r="B24" s="18" t="s">
        <v>2333</v>
      </c>
      <c r="C24" s="23" t="s">
        <v>2371</v>
      </c>
      <c r="D24" s="23" t="s">
        <v>180</v>
      </c>
      <c r="E24" s="24" t="s">
        <v>2372</v>
      </c>
      <c r="F24" s="18">
        <v>1</v>
      </c>
      <c r="G24" s="24" t="s">
        <v>442</v>
      </c>
      <c r="H24" s="25" t="s">
        <v>2373</v>
      </c>
      <c r="I24" s="24" t="s">
        <v>2374</v>
      </c>
      <c r="J24" s="23" t="s">
        <v>1269</v>
      </c>
      <c r="K24" s="23" t="s">
        <v>2364</v>
      </c>
      <c r="L24" s="31" t="s">
        <v>2339</v>
      </c>
      <c r="M24" s="32"/>
    </row>
    <row r="25" spans="1:13" ht="71.25" customHeight="1">
      <c r="A25" s="18">
        <v>207022</v>
      </c>
      <c r="B25" s="18" t="s">
        <v>2333</v>
      </c>
      <c r="C25" s="23" t="s">
        <v>2375</v>
      </c>
      <c r="D25" s="23" t="s">
        <v>180</v>
      </c>
      <c r="E25" s="26" t="s">
        <v>269</v>
      </c>
      <c r="F25" s="18">
        <v>11</v>
      </c>
      <c r="G25" s="24" t="s">
        <v>2376</v>
      </c>
      <c r="H25" s="25" t="s">
        <v>2377</v>
      </c>
      <c r="I25" s="24" t="s">
        <v>2378</v>
      </c>
      <c r="J25" s="23" t="s">
        <v>1269</v>
      </c>
      <c r="K25" s="18" t="s">
        <v>2338</v>
      </c>
      <c r="L25" s="31" t="s">
        <v>2339</v>
      </c>
      <c r="M25" s="32"/>
    </row>
    <row r="26" spans="1:13" ht="68.25" customHeight="1">
      <c r="A26" s="18">
        <v>207023</v>
      </c>
      <c r="B26" s="18" t="s">
        <v>2333</v>
      </c>
      <c r="C26" s="23" t="s">
        <v>2379</v>
      </c>
      <c r="D26" s="23" t="s">
        <v>180</v>
      </c>
      <c r="E26" s="26" t="s">
        <v>290</v>
      </c>
      <c r="F26" s="18">
        <v>10</v>
      </c>
      <c r="G26" s="24" t="s">
        <v>2376</v>
      </c>
      <c r="H26" s="25" t="s">
        <v>2380</v>
      </c>
      <c r="I26" s="24" t="s">
        <v>2381</v>
      </c>
      <c r="J26" s="23" t="s">
        <v>1269</v>
      </c>
      <c r="K26" s="18" t="s">
        <v>2338</v>
      </c>
      <c r="L26" s="31" t="s">
        <v>2339</v>
      </c>
      <c r="M26" s="32"/>
    </row>
    <row r="27" spans="1:13" ht="54.75" customHeight="1">
      <c r="A27" s="18">
        <v>207024</v>
      </c>
      <c r="B27" s="18" t="s">
        <v>2333</v>
      </c>
      <c r="C27" s="23" t="s">
        <v>2382</v>
      </c>
      <c r="D27" s="23" t="s">
        <v>180</v>
      </c>
      <c r="E27" s="24" t="s">
        <v>2383</v>
      </c>
      <c r="F27" s="18">
        <v>2</v>
      </c>
      <c r="G27" s="24" t="s">
        <v>442</v>
      </c>
      <c r="H27" s="25" t="s">
        <v>2356</v>
      </c>
      <c r="I27" s="24" t="s">
        <v>2384</v>
      </c>
      <c r="J27" s="23" t="s">
        <v>1269</v>
      </c>
      <c r="K27" s="18" t="s">
        <v>2338</v>
      </c>
      <c r="L27" s="31" t="s">
        <v>2339</v>
      </c>
      <c r="M27" s="32"/>
    </row>
    <row r="28" spans="1:13" ht="50.25" customHeight="1">
      <c r="A28" s="18">
        <v>207025</v>
      </c>
      <c r="B28" s="18" t="s">
        <v>2333</v>
      </c>
      <c r="C28" s="23" t="s">
        <v>2385</v>
      </c>
      <c r="D28" s="23" t="s">
        <v>180</v>
      </c>
      <c r="E28" s="24" t="s">
        <v>2386</v>
      </c>
      <c r="F28" s="18">
        <v>1</v>
      </c>
      <c r="G28" s="24" t="s">
        <v>2376</v>
      </c>
      <c r="H28" s="24" t="s">
        <v>2387</v>
      </c>
      <c r="I28" s="24" t="s">
        <v>2384</v>
      </c>
      <c r="J28" s="23" t="s">
        <v>1269</v>
      </c>
      <c r="K28" s="18" t="s">
        <v>2338</v>
      </c>
      <c r="L28" s="31" t="s">
        <v>2339</v>
      </c>
      <c r="M28" s="32"/>
    </row>
    <row r="29" spans="1:13" ht="64.5" customHeight="1">
      <c r="A29" s="18">
        <v>207026</v>
      </c>
      <c r="B29" s="18" t="s">
        <v>2333</v>
      </c>
      <c r="C29" s="23" t="s">
        <v>2388</v>
      </c>
      <c r="D29" s="23" t="s">
        <v>180</v>
      </c>
      <c r="E29" s="24" t="s">
        <v>2389</v>
      </c>
      <c r="F29" s="18">
        <v>2</v>
      </c>
      <c r="G29" s="24" t="s">
        <v>442</v>
      </c>
      <c r="H29" s="25" t="s">
        <v>2362</v>
      </c>
      <c r="I29" s="24" t="s">
        <v>2390</v>
      </c>
      <c r="J29" s="23" t="s">
        <v>1269</v>
      </c>
      <c r="K29" s="23" t="s">
        <v>2364</v>
      </c>
      <c r="L29" s="31" t="s">
        <v>2339</v>
      </c>
      <c r="M29" s="32"/>
    </row>
    <row r="30" spans="1:13" ht="62.25" customHeight="1">
      <c r="A30" s="18">
        <v>207027</v>
      </c>
      <c r="B30" s="18" t="s">
        <v>2333</v>
      </c>
      <c r="C30" s="23" t="s">
        <v>2391</v>
      </c>
      <c r="D30" s="23" t="s">
        <v>180</v>
      </c>
      <c r="E30" s="26" t="s">
        <v>2392</v>
      </c>
      <c r="F30" s="18">
        <v>3</v>
      </c>
      <c r="G30" s="24" t="s">
        <v>442</v>
      </c>
      <c r="H30" s="25" t="s">
        <v>2393</v>
      </c>
      <c r="I30" s="24" t="s">
        <v>2394</v>
      </c>
      <c r="J30" s="23" t="s">
        <v>1269</v>
      </c>
      <c r="K30" s="23" t="s">
        <v>2364</v>
      </c>
      <c r="L30" s="31" t="s">
        <v>2339</v>
      </c>
      <c r="M30" s="32"/>
    </row>
    <row r="31" spans="1:13" ht="62.25" customHeight="1">
      <c r="A31" s="18">
        <v>207028</v>
      </c>
      <c r="B31" s="18" t="s">
        <v>2333</v>
      </c>
      <c r="C31" s="23" t="s">
        <v>2395</v>
      </c>
      <c r="D31" s="23" t="s">
        <v>180</v>
      </c>
      <c r="E31" s="26" t="s">
        <v>2396</v>
      </c>
      <c r="F31" s="18">
        <v>1</v>
      </c>
      <c r="G31" s="24" t="s">
        <v>2397</v>
      </c>
      <c r="H31" s="25" t="s">
        <v>2393</v>
      </c>
      <c r="I31" s="24" t="s">
        <v>2394</v>
      </c>
      <c r="J31" s="23" t="s">
        <v>1269</v>
      </c>
      <c r="K31" s="23" t="s">
        <v>2364</v>
      </c>
      <c r="L31" s="31" t="s">
        <v>2339</v>
      </c>
      <c r="M31" s="32"/>
    </row>
    <row r="32" spans="1:13" ht="77.25" customHeight="1">
      <c r="A32" s="18">
        <v>207029</v>
      </c>
      <c r="B32" s="18" t="s">
        <v>2333</v>
      </c>
      <c r="C32" s="23" t="s">
        <v>2382</v>
      </c>
      <c r="D32" s="23" t="s">
        <v>180</v>
      </c>
      <c r="E32" s="24" t="s">
        <v>2398</v>
      </c>
      <c r="F32" s="18">
        <v>2</v>
      </c>
      <c r="G32" s="24" t="s">
        <v>442</v>
      </c>
      <c r="H32" s="27" t="s">
        <v>2399</v>
      </c>
      <c r="I32" s="24" t="s">
        <v>2400</v>
      </c>
      <c r="J32" s="23" t="s">
        <v>1269</v>
      </c>
      <c r="K32" s="23" t="s">
        <v>2364</v>
      </c>
      <c r="L32" s="31" t="s">
        <v>2339</v>
      </c>
      <c r="M32" s="32"/>
    </row>
    <row r="33" spans="1:13" ht="111.75" customHeight="1">
      <c r="A33" s="18">
        <v>207030</v>
      </c>
      <c r="B33" s="18" t="s">
        <v>2333</v>
      </c>
      <c r="C33" s="23" t="s">
        <v>2401</v>
      </c>
      <c r="D33" s="23" t="s">
        <v>180</v>
      </c>
      <c r="E33" s="24" t="s">
        <v>2402</v>
      </c>
      <c r="F33" s="18">
        <v>1</v>
      </c>
      <c r="G33" s="24" t="s">
        <v>442</v>
      </c>
      <c r="H33" s="25" t="s">
        <v>2373</v>
      </c>
      <c r="I33" s="24" t="s">
        <v>2403</v>
      </c>
      <c r="J33" s="23" t="s">
        <v>1269</v>
      </c>
      <c r="K33" s="23" t="s">
        <v>2364</v>
      </c>
      <c r="L33" s="31" t="s">
        <v>2339</v>
      </c>
      <c r="M33" s="32"/>
    </row>
    <row r="34" spans="1:13" ht="127.5" customHeight="1">
      <c r="A34" s="18">
        <v>207031</v>
      </c>
      <c r="B34" s="18" t="s">
        <v>2333</v>
      </c>
      <c r="C34" s="23" t="s">
        <v>2404</v>
      </c>
      <c r="D34" s="23" t="s">
        <v>180</v>
      </c>
      <c r="E34" s="24" t="s">
        <v>2405</v>
      </c>
      <c r="F34" s="18">
        <v>2</v>
      </c>
      <c r="G34" s="24" t="s">
        <v>2397</v>
      </c>
      <c r="H34" s="25" t="s">
        <v>2406</v>
      </c>
      <c r="I34" s="24" t="s">
        <v>2403</v>
      </c>
      <c r="J34" s="23" t="s">
        <v>1269</v>
      </c>
      <c r="K34" s="23" t="s">
        <v>2364</v>
      </c>
      <c r="L34" s="31" t="s">
        <v>2339</v>
      </c>
      <c r="M34" s="32"/>
    </row>
    <row r="35" spans="1:13" ht="62.25" customHeight="1">
      <c r="A35" s="18">
        <v>207032</v>
      </c>
      <c r="B35" s="18" t="s">
        <v>2333</v>
      </c>
      <c r="C35" s="23" t="s">
        <v>2407</v>
      </c>
      <c r="D35" s="23" t="s">
        <v>180</v>
      </c>
      <c r="E35" s="26" t="s">
        <v>2408</v>
      </c>
      <c r="F35" s="18">
        <v>4</v>
      </c>
      <c r="G35" s="24" t="s">
        <v>2397</v>
      </c>
      <c r="H35" s="25" t="s">
        <v>2409</v>
      </c>
      <c r="I35" s="24" t="s">
        <v>2410</v>
      </c>
      <c r="J35" s="23" t="s">
        <v>1269</v>
      </c>
      <c r="K35" s="23" t="s">
        <v>2364</v>
      </c>
      <c r="L35" s="31" t="s">
        <v>2339</v>
      </c>
      <c r="M35" s="32"/>
    </row>
    <row r="36" spans="1:13" ht="62.25" customHeight="1">
      <c r="A36" s="18">
        <v>207033</v>
      </c>
      <c r="B36" s="18" t="s">
        <v>2333</v>
      </c>
      <c r="C36" s="23" t="s">
        <v>2411</v>
      </c>
      <c r="D36" s="23" t="s">
        <v>180</v>
      </c>
      <c r="E36" s="24" t="s">
        <v>2412</v>
      </c>
      <c r="F36" s="18">
        <v>1</v>
      </c>
      <c r="G36" s="24" t="s">
        <v>442</v>
      </c>
      <c r="H36" s="27" t="s">
        <v>2413</v>
      </c>
      <c r="I36" s="18"/>
      <c r="J36" s="23" t="s">
        <v>1269</v>
      </c>
      <c r="K36" s="23" t="s">
        <v>2364</v>
      </c>
      <c r="L36" s="31" t="s">
        <v>2339</v>
      </c>
      <c r="M36" s="32"/>
    </row>
    <row r="37" spans="1:13" ht="61.5" customHeight="1">
      <c r="A37" s="18">
        <v>207034</v>
      </c>
      <c r="B37" s="18" t="s">
        <v>2333</v>
      </c>
      <c r="C37" s="23" t="s">
        <v>2411</v>
      </c>
      <c r="D37" s="23" t="s">
        <v>180</v>
      </c>
      <c r="E37" s="24" t="s">
        <v>2414</v>
      </c>
      <c r="F37" s="18">
        <v>1</v>
      </c>
      <c r="G37" s="24" t="s">
        <v>442</v>
      </c>
      <c r="H37" s="27" t="s">
        <v>2415</v>
      </c>
      <c r="I37" s="18"/>
      <c r="J37" s="23" t="s">
        <v>1269</v>
      </c>
      <c r="K37" s="23" t="s">
        <v>2364</v>
      </c>
      <c r="L37" s="31" t="s">
        <v>2339</v>
      </c>
      <c r="M37" s="32"/>
    </row>
    <row r="38" spans="1:13" ht="53.25" customHeight="1">
      <c r="A38" s="18">
        <v>207035</v>
      </c>
      <c r="B38" s="18" t="s">
        <v>2333</v>
      </c>
      <c r="C38" s="23" t="s">
        <v>2411</v>
      </c>
      <c r="D38" s="23" t="s">
        <v>180</v>
      </c>
      <c r="E38" s="24" t="s">
        <v>2416</v>
      </c>
      <c r="F38" s="18">
        <v>1</v>
      </c>
      <c r="G38" s="24" t="s">
        <v>442</v>
      </c>
      <c r="H38" s="27" t="s">
        <v>2417</v>
      </c>
      <c r="I38" s="18"/>
      <c r="J38" s="23" t="s">
        <v>1269</v>
      </c>
      <c r="K38" s="23" t="s">
        <v>2364</v>
      </c>
      <c r="L38" s="31" t="s">
        <v>2339</v>
      </c>
      <c r="M38" s="32"/>
    </row>
    <row r="39" spans="1:13" ht="69.75" customHeight="1">
      <c r="A39" s="18">
        <v>207036</v>
      </c>
      <c r="B39" s="18" t="s">
        <v>2333</v>
      </c>
      <c r="C39" s="23" t="s">
        <v>2411</v>
      </c>
      <c r="D39" s="23" t="s">
        <v>180</v>
      </c>
      <c r="E39" s="24" t="s">
        <v>2418</v>
      </c>
      <c r="F39" s="18">
        <v>1</v>
      </c>
      <c r="G39" s="24" t="s">
        <v>442</v>
      </c>
      <c r="H39" s="27" t="s">
        <v>2419</v>
      </c>
      <c r="I39" s="18"/>
      <c r="J39" s="23" t="s">
        <v>1269</v>
      </c>
      <c r="K39" s="23" t="s">
        <v>2364</v>
      </c>
      <c r="L39" s="31" t="s">
        <v>2339</v>
      </c>
      <c r="M39" s="32"/>
    </row>
    <row r="40" spans="1:13" ht="54" customHeight="1">
      <c r="A40" s="18">
        <v>207037</v>
      </c>
      <c r="B40" s="18" t="s">
        <v>2333</v>
      </c>
      <c r="C40" s="23" t="s">
        <v>2411</v>
      </c>
      <c r="D40" s="23" t="s">
        <v>180</v>
      </c>
      <c r="E40" s="24" t="s">
        <v>2420</v>
      </c>
      <c r="F40" s="18">
        <v>1</v>
      </c>
      <c r="G40" s="24" t="s">
        <v>442</v>
      </c>
      <c r="H40" s="27" t="s">
        <v>2421</v>
      </c>
      <c r="I40" s="18"/>
      <c r="J40" s="23" t="s">
        <v>1269</v>
      </c>
      <c r="K40" s="23" t="s">
        <v>2364</v>
      </c>
      <c r="L40" s="31" t="s">
        <v>2339</v>
      </c>
      <c r="M40" s="32"/>
    </row>
    <row r="41" spans="1:13" ht="99.75" customHeight="1">
      <c r="A41" s="18">
        <v>207038</v>
      </c>
      <c r="B41" s="18" t="s">
        <v>2333</v>
      </c>
      <c r="C41" s="23" t="s">
        <v>2411</v>
      </c>
      <c r="D41" s="23" t="s">
        <v>180</v>
      </c>
      <c r="E41" s="24" t="s">
        <v>2422</v>
      </c>
      <c r="F41" s="18">
        <v>2</v>
      </c>
      <c r="G41" s="24" t="s">
        <v>442</v>
      </c>
      <c r="H41" s="25" t="s">
        <v>2423</v>
      </c>
      <c r="I41" s="23"/>
      <c r="J41" s="23" t="s">
        <v>1269</v>
      </c>
      <c r="K41" s="23" t="s">
        <v>2364</v>
      </c>
      <c r="L41" s="31" t="s">
        <v>2339</v>
      </c>
      <c r="M41" s="32"/>
    </row>
    <row r="42" spans="1:13" ht="113.25" customHeight="1">
      <c r="A42" s="18">
        <v>207039</v>
      </c>
      <c r="B42" s="18" t="s">
        <v>2333</v>
      </c>
      <c r="C42" s="23" t="s">
        <v>2424</v>
      </c>
      <c r="D42" s="23" t="s">
        <v>180</v>
      </c>
      <c r="E42" s="24" t="s">
        <v>2425</v>
      </c>
      <c r="F42" s="18">
        <v>2</v>
      </c>
      <c r="G42" s="24" t="s">
        <v>442</v>
      </c>
      <c r="H42" s="25" t="s">
        <v>2373</v>
      </c>
      <c r="I42" s="18"/>
      <c r="J42" s="23" t="s">
        <v>25</v>
      </c>
      <c r="K42" s="23" t="s">
        <v>26</v>
      </c>
      <c r="L42" s="31" t="s">
        <v>2339</v>
      </c>
      <c r="M42" s="32"/>
    </row>
    <row r="43" spans="1:13" ht="40.5" customHeight="1">
      <c r="A43" s="18">
        <v>207040</v>
      </c>
      <c r="B43" s="18" t="s">
        <v>2333</v>
      </c>
      <c r="C43" s="23" t="s">
        <v>2426</v>
      </c>
      <c r="D43" s="23" t="s">
        <v>180</v>
      </c>
      <c r="E43" s="24" t="s">
        <v>2427</v>
      </c>
      <c r="F43" s="18">
        <v>1</v>
      </c>
      <c r="G43" s="24" t="s">
        <v>2397</v>
      </c>
      <c r="H43" s="24" t="s">
        <v>2428</v>
      </c>
      <c r="I43" s="18"/>
      <c r="J43" s="23" t="s">
        <v>25</v>
      </c>
      <c r="K43" s="23" t="s">
        <v>26</v>
      </c>
      <c r="L43" s="31" t="s">
        <v>2339</v>
      </c>
      <c r="M43" s="32"/>
    </row>
    <row r="44" spans="1:13" ht="55.5" customHeight="1">
      <c r="A44" s="18">
        <v>207041</v>
      </c>
      <c r="B44" s="28" t="s">
        <v>2429</v>
      </c>
      <c r="C44" s="28" t="s">
        <v>2430</v>
      </c>
      <c r="D44" s="28" t="s">
        <v>180</v>
      </c>
      <c r="E44" s="28" t="s">
        <v>595</v>
      </c>
      <c r="F44" s="28">
        <v>2</v>
      </c>
      <c r="G44" s="11" t="s">
        <v>90</v>
      </c>
      <c r="H44" s="28" t="s">
        <v>348</v>
      </c>
      <c r="I44" s="28"/>
      <c r="J44" s="33" t="s">
        <v>350</v>
      </c>
      <c r="K44" s="28" t="s">
        <v>92</v>
      </c>
      <c r="L44" s="31" t="s">
        <v>2339</v>
      </c>
      <c r="M44" s="28"/>
    </row>
    <row r="45" spans="1:13" ht="54.75" customHeight="1">
      <c r="A45" s="18">
        <v>207042</v>
      </c>
      <c r="B45" s="11" t="s">
        <v>2429</v>
      </c>
      <c r="C45" s="28" t="s">
        <v>2431</v>
      </c>
      <c r="D45" s="28" t="s">
        <v>180</v>
      </c>
      <c r="E45" s="28" t="s">
        <v>595</v>
      </c>
      <c r="F45" s="28">
        <v>8</v>
      </c>
      <c r="G45" s="28" t="s">
        <v>221</v>
      </c>
      <c r="H45" s="28" t="s">
        <v>348</v>
      </c>
      <c r="I45" s="28" t="s">
        <v>2432</v>
      </c>
      <c r="J45" s="33" t="s">
        <v>350</v>
      </c>
      <c r="K45" s="28" t="s">
        <v>92</v>
      </c>
      <c r="L45" s="31" t="s">
        <v>2339</v>
      </c>
      <c r="M45" s="23"/>
    </row>
    <row r="46" spans="1:13" ht="30" customHeight="1">
      <c r="A46" s="18">
        <v>207043</v>
      </c>
      <c r="B46" s="11" t="s">
        <v>2429</v>
      </c>
      <c r="C46" s="28" t="s">
        <v>2431</v>
      </c>
      <c r="D46" s="28" t="s">
        <v>180</v>
      </c>
      <c r="E46" s="28" t="s">
        <v>595</v>
      </c>
      <c r="F46" s="28">
        <v>10</v>
      </c>
      <c r="G46" s="28" t="s">
        <v>221</v>
      </c>
      <c r="H46" s="28" t="s">
        <v>348</v>
      </c>
      <c r="I46" s="28" t="s">
        <v>2433</v>
      </c>
      <c r="J46" s="33" t="s">
        <v>350</v>
      </c>
      <c r="K46" s="28" t="s">
        <v>92</v>
      </c>
      <c r="L46" s="31" t="s">
        <v>2339</v>
      </c>
      <c r="M46" s="23"/>
    </row>
    <row r="47" spans="1:13" ht="30" customHeight="1">
      <c r="A47" s="18">
        <v>207044</v>
      </c>
      <c r="B47" s="11" t="s">
        <v>2429</v>
      </c>
      <c r="C47" s="28" t="s">
        <v>2434</v>
      </c>
      <c r="D47" s="28" t="s">
        <v>180</v>
      </c>
      <c r="E47" s="28" t="s">
        <v>595</v>
      </c>
      <c r="F47" s="28">
        <v>2</v>
      </c>
      <c r="G47" s="28" t="s">
        <v>221</v>
      </c>
      <c r="H47" s="28" t="s">
        <v>348</v>
      </c>
      <c r="I47" s="28" t="s">
        <v>2433</v>
      </c>
      <c r="J47" s="33" t="s">
        <v>350</v>
      </c>
      <c r="K47" s="28" t="s">
        <v>92</v>
      </c>
      <c r="L47" s="31" t="s">
        <v>2339</v>
      </c>
      <c r="M47" s="23"/>
    </row>
    <row r="48" spans="1:13" ht="30" customHeight="1">
      <c r="A48" s="18">
        <v>207045</v>
      </c>
      <c r="B48" s="11" t="s">
        <v>2429</v>
      </c>
      <c r="C48" s="28" t="s">
        <v>2435</v>
      </c>
      <c r="D48" s="28" t="s">
        <v>180</v>
      </c>
      <c r="E48" s="28" t="s">
        <v>595</v>
      </c>
      <c r="F48" s="28">
        <v>1</v>
      </c>
      <c r="G48" s="28" t="s">
        <v>221</v>
      </c>
      <c r="H48" s="28" t="s">
        <v>348</v>
      </c>
      <c r="I48" s="28" t="s">
        <v>2433</v>
      </c>
      <c r="J48" s="33" t="s">
        <v>350</v>
      </c>
      <c r="K48" s="28" t="s">
        <v>92</v>
      </c>
      <c r="L48" s="31" t="s">
        <v>2339</v>
      </c>
      <c r="M48" s="23"/>
    </row>
    <row r="49" spans="1:13" ht="30" customHeight="1">
      <c r="A49" s="18">
        <v>207046</v>
      </c>
      <c r="B49" s="11" t="s">
        <v>2429</v>
      </c>
      <c r="C49" s="28" t="s">
        <v>2431</v>
      </c>
      <c r="D49" s="28" t="s">
        <v>180</v>
      </c>
      <c r="E49" s="28" t="s">
        <v>595</v>
      </c>
      <c r="F49" s="28">
        <v>8</v>
      </c>
      <c r="G49" s="28" t="s">
        <v>2436</v>
      </c>
      <c r="H49" s="28" t="s">
        <v>348</v>
      </c>
      <c r="I49" s="28" t="s">
        <v>2433</v>
      </c>
      <c r="J49" s="33" t="s">
        <v>350</v>
      </c>
      <c r="K49" s="28" t="s">
        <v>92</v>
      </c>
      <c r="L49" s="31" t="s">
        <v>2339</v>
      </c>
      <c r="M49" s="23"/>
    </row>
    <row r="50" spans="1:13" ht="30" customHeight="1">
      <c r="A50" s="18">
        <v>207047</v>
      </c>
      <c r="B50" s="11" t="s">
        <v>2429</v>
      </c>
      <c r="C50" s="28" t="s">
        <v>2430</v>
      </c>
      <c r="D50" s="28" t="s">
        <v>180</v>
      </c>
      <c r="E50" s="28" t="s">
        <v>595</v>
      </c>
      <c r="F50" s="28">
        <v>3</v>
      </c>
      <c r="G50" s="28" t="s">
        <v>2436</v>
      </c>
      <c r="H50" s="28" t="s">
        <v>348</v>
      </c>
      <c r="I50" s="28" t="s">
        <v>2433</v>
      </c>
      <c r="J50" s="33" t="s">
        <v>350</v>
      </c>
      <c r="K50" s="28" t="s">
        <v>92</v>
      </c>
      <c r="L50" s="31" t="s">
        <v>2339</v>
      </c>
      <c r="M50" s="23"/>
    </row>
    <row r="51" spans="1:13" ht="30" customHeight="1">
      <c r="A51" s="18">
        <v>207048</v>
      </c>
      <c r="B51" s="11" t="s">
        <v>2429</v>
      </c>
      <c r="C51" s="28" t="s">
        <v>2437</v>
      </c>
      <c r="D51" s="28" t="s">
        <v>180</v>
      </c>
      <c r="E51" s="28" t="s">
        <v>595</v>
      </c>
      <c r="F51" s="28">
        <v>1</v>
      </c>
      <c r="G51" s="28" t="s">
        <v>2436</v>
      </c>
      <c r="H51" s="28" t="s">
        <v>348</v>
      </c>
      <c r="I51" s="28" t="s">
        <v>2433</v>
      </c>
      <c r="J51" s="33" t="s">
        <v>350</v>
      </c>
      <c r="K51" s="28" t="s">
        <v>92</v>
      </c>
      <c r="L51" s="31" t="s">
        <v>2339</v>
      </c>
      <c r="M51" s="23"/>
    </row>
    <row r="52" spans="1:13" ht="57.75" customHeight="1">
      <c r="A52" s="18">
        <v>207049</v>
      </c>
      <c r="B52" s="11" t="s">
        <v>2429</v>
      </c>
      <c r="C52" s="28" t="s">
        <v>2438</v>
      </c>
      <c r="D52" s="28" t="s">
        <v>180</v>
      </c>
      <c r="E52" s="28" t="s">
        <v>595</v>
      </c>
      <c r="F52" s="28">
        <v>2</v>
      </c>
      <c r="G52" s="28" t="s">
        <v>2436</v>
      </c>
      <c r="H52" s="11" t="s">
        <v>1168</v>
      </c>
      <c r="I52" s="11" t="s">
        <v>2439</v>
      </c>
      <c r="J52" s="33" t="s">
        <v>350</v>
      </c>
      <c r="K52" s="28" t="s">
        <v>92</v>
      </c>
      <c r="L52" s="31" t="s">
        <v>2339</v>
      </c>
      <c r="M52" s="23"/>
    </row>
    <row r="53" spans="1:13" ht="57.75" customHeight="1">
      <c r="A53" s="18">
        <v>207050</v>
      </c>
      <c r="B53" s="11" t="s">
        <v>2429</v>
      </c>
      <c r="C53" s="28" t="s">
        <v>2440</v>
      </c>
      <c r="D53" s="28" t="s">
        <v>180</v>
      </c>
      <c r="E53" s="28" t="s">
        <v>595</v>
      </c>
      <c r="F53" s="28">
        <v>1</v>
      </c>
      <c r="G53" s="28" t="s">
        <v>2436</v>
      </c>
      <c r="H53" s="11" t="s">
        <v>1168</v>
      </c>
      <c r="I53" s="11" t="s">
        <v>2439</v>
      </c>
      <c r="J53" s="33" t="s">
        <v>350</v>
      </c>
      <c r="K53" s="28" t="s">
        <v>92</v>
      </c>
      <c r="L53" s="31" t="s">
        <v>2339</v>
      </c>
      <c r="M53" s="23"/>
    </row>
    <row r="54" spans="1:13" ht="57.75" customHeight="1">
      <c r="A54" s="18">
        <v>207051</v>
      </c>
      <c r="B54" s="11" t="s">
        <v>2429</v>
      </c>
      <c r="C54" s="28" t="s">
        <v>2441</v>
      </c>
      <c r="D54" s="28" t="s">
        <v>180</v>
      </c>
      <c r="E54" s="28" t="s">
        <v>595</v>
      </c>
      <c r="F54" s="28">
        <v>2</v>
      </c>
      <c r="G54" s="28" t="s">
        <v>2436</v>
      </c>
      <c r="H54" s="11" t="s">
        <v>1168</v>
      </c>
      <c r="I54" s="11" t="s">
        <v>2439</v>
      </c>
      <c r="J54" s="33" t="s">
        <v>350</v>
      </c>
      <c r="K54" s="28" t="s">
        <v>92</v>
      </c>
      <c r="L54" s="31" t="s">
        <v>2339</v>
      </c>
      <c r="M54" s="23"/>
    </row>
    <row r="55" spans="1:13" ht="57.75" customHeight="1">
      <c r="A55" s="18">
        <v>207052</v>
      </c>
      <c r="B55" s="11" t="s">
        <v>2429</v>
      </c>
      <c r="C55" s="28" t="s">
        <v>2442</v>
      </c>
      <c r="D55" s="28" t="s">
        <v>180</v>
      </c>
      <c r="E55" s="28" t="s">
        <v>595</v>
      </c>
      <c r="F55" s="28">
        <v>3</v>
      </c>
      <c r="G55" s="28" t="s">
        <v>2436</v>
      </c>
      <c r="H55" s="11" t="s">
        <v>1168</v>
      </c>
      <c r="I55" s="11" t="s">
        <v>2439</v>
      </c>
      <c r="J55" s="33" t="s">
        <v>350</v>
      </c>
      <c r="K55" s="28" t="s">
        <v>92</v>
      </c>
      <c r="L55" s="31" t="s">
        <v>2339</v>
      </c>
      <c r="M55" s="23"/>
    </row>
    <row r="56" spans="1:13" ht="57.75" customHeight="1">
      <c r="A56" s="18">
        <v>207053</v>
      </c>
      <c r="B56" s="11" t="s">
        <v>2429</v>
      </c>
      <c r="C56" s="28" t="s">
        <v>2443</v>
      </c>
      <c r="D56" s="28" t="s">
        <v>180</v>
      </c>
      <c r="E56" s="28" t="s">
        <v>595</v>
      </c>
      <c r="F56" s="28">
        <v>2</v>
      </c>
      <c r="G56" s="28" t="s">
        <v>2436</v>
      </c>
      <c r="H56" s="11" t="s">
        <v>1168</v>
      </c>
      <c r="I56" s="11" t="s">
        <v>2439</v>
      </c>
      <c r="J56" s="33" t="s">
        <v>350</v>
      </c>
      <c r="K56" s="28" t="s">
        <v>92</v>
      </c>
      <c r="L56" s="31" t="s">
        <v>2339</v>
      </c>
      <c r="M56" s="23"/>
    </row>
    <row r="57" spans="1:13" ht="57.75" customHeight="1">
      <c r="A57" s="18">
        <v>207054</v>
      </c>
      <c r="B57" s="11" t="s">
        <v>2429</v>
      </c>
      <c r="C57" s="28" t="s">
        <v>2444</v>
      </c>
      <c r="D57" s="28" t="s">
        <v>180</v>
      </c>
      <c r="E57" s="28" t="s">
        <v>595</v>
      </c>
      <c r="F57" s="28">
        <v>1</v>
      </c>
      <c r="G57" s="28" t="s">
        <v>2436</v>
      </c>
      <c r="H57" s="11" t="s">
        <v>1168</v>
      </c>
      <c r="I57" s="11" t="s">
        <v>2439</v>
      </c>
      <c r="J57" s="33" t="s">
        <v>350</v>
      </c>
      <c r="K57" s="28" t="s">
        <v>92</v>
      </c>
      <c r="L57" s="31" t="s">
        <v>2339</v>
      </c>
      <c r="M57" s="23"/>
    </row>
    <row r="58" spans="1:13" ht="57.75" customHeight="1">
      <c r="A58" s="18">
        <v>207055</v>
      </c>
      <c r="B58" s="11" t="s">
        <v>2429</v>
      </c>
      <c r="C58" s="28" t="s">
        <v>2445</v>
      </c>
      <c r="D58" s="28" t="s">
        <v>180</v>
      </c>
      <c r="E58" s="28" t="s">
        <v>595</v>
      </c>
      <c r="F58" s="28">
        <v>2</v>
      </c>
      <c r="G58" s="28" t="s">
        <v>2436</v>
      </c>
      <c r="H58" s="11" t="s">
        <v>1168</v>
      </c>
      <c r="I58" s="11" t="s">
        <v>2439</v>
      </c>
      <c r="J58" s="33" t="s">
        <v>350</v>
      </c>
      <c r="K58" s="28" t="s">
        <v>92</v>
      </c>
      <c r="L58" s="31" t="s">
        <v>2339</v>
      </c>
      <c r="M58" s="23"/>
    </row>
    <row r="59" spans="1:13" ht="41.25" customHeight="1">
      <c r="A59" s="18">
        <v>207056</v>
      </c>
      <c r="B59" s="11" t="s">
        <v>2429</v>
      </c>
      <c r="C59" s="28" t="s">
        <v>2446</v>
      </c>
      <c r="D59" s="28" t="s">
        <v>180</v>
      </c>
      <c r="E59" s="28" t="s">
        <v>595</v>
      </c>
      <c r="F59" s="28">
        <v>1</v>
      </c>
      <c r="G59" s="28" t="s">
        <v>2436</v>
      </c>
      <c r="H59" s="28" t="s">
        <v>348</v>
      </c>
      <c r="I59" s="28" t="s">
        <v>2447</v>
      </c>
      <c r="J59" s="33" t="s">
        <v>350</v>
      </c>
      <c r="K59" s="28" t="s">
        <v>92</v>
      </c>
      <c r="L59" s="31" t="s">
        <v>2339</v>
      </c>
      <c r="M59" s="28"/>
    </row>
    <row r="60" spans="1:13" ht="30.75" customHeight="1">
      <c r="A60" s="18">
        <v>207057</v>
      </c>
      <c r="B60" s="11" t="s">
        <v>2429</v>
      </c>
      <c r="C60" s="28" t="s">
        <v>2431</v>
      </c>
      <c r="D60" s="28" t="s">
        <v>2448</v>
      </c>
      <c r="E60" s="28" t="s">
        <v>595</v>
      </c>
      <c r="F60" s="29">
        <v>2</v>
      </c>
      <c r="G60" s="28" t="s">
        <v>221</v>
      </c>
      <c r="H60" s="11" t="s">
        <v>2449</v>
      </c>
      <c r="I60" s="28" t="s">
        <v>2433</v>
      </c>
      <c r="J60" s="33" t="s">
        <v>350</v>
      </c>
      <c r="K60" s="28" t="s">
        <v>92</v>
      </c>
      <c r="L60" s="31" t="s">
        <v>2339</v>
      </c>
      <c r="M60" s="28"/>
    </row>
    <row r="61" spans="1:13" ht="30.75" customHeight="1">
      <c r="A61" s="18">
        <v>207058</v>
      </c>
      <c r="B61" s="11" t="s">
        <v>2429</v>
      </c>
      <c r="C61" s="28" t="s">
        <v>2431</v>
      </c>
      <c r="D61" s="28" t="s">
        <v>180</v>
      </c>
      <c r="E61" s="28" t="s">
        <v>2450</v>
      </c>
      <c r="F61" s="29">
        <v>3</v>
      </c>
      <c r="G61" s="28" t="s">
        <v>2436</v>
      </c>
      <c r="H61" s="28" t="s">
        <v>1159</v>
      </c>
      <c r="I61" s="28" t="s">
        <v>2433</v>
      </c>
      <c r="J61" s="33" t="s">
        <v>350</v>
      </c>
      <c r="K61" s="11" t="s">
        <v>26</v>
      </c>
      <c r="L61" s="31" t="s">
        <v>2339</v>
      </c>
      <c r="M61" s="28"/>
    </row>
    <row r="62" spans="1:13" ht="33" customHeight="1">
      <c r="A62" s="18">
        <v>207059</v>
      </c>
      <c r="B62" s="11" t="s">
        <v>2429</v>
      </c>
      <c r="C62" s="28" t="s">
        <v>2442</v>
      </c>
      <c r="D62" s="28" t="s">
        <v>180</v>
      </c>
      <c r="E62" s="28" t="s">
        <v>2450</v>
      </c>
      <c r="F62" s="28">
        <v>1</v>
      </c>
      <c r="G62" s="28" t="s">
        <v>2436</v>
      </c>
      <c r="H62" s="28" t="s">
        <v>1159</v>
      </c>
      <c r="I62" s="28" t="s">
        <v>2433</v>
      </c>
      <c r="J62" s="33" t="s">
        <v>350</v>
      </c>
      <c r="K62" s="11" t="s">
        <v>26</v>
      </c>
      <c r="L62" s="31" t="s">
        <v>2339</v>
      </c>
      <c r="M62" s="28"/>
    </row>
    <row r="63" spans="1:13" ht="29.25" customHeight="1">
      <c r="A63" s="18">
        <v>207060</v>
      </c>
      <c r="B63" s="11" t="s">
        <v>2429</v>
      </c>
      <c r="C63" s="28" t="s">
        <v>2442</v>
      </c>
      <c r="D63" s="28" t="s">
        <v>180</v>
      </c>
      <c r="E63" s="28" t="s">
        <v>595</v>
      </c>
      <c r="F63" s="28">
        <v>1</v>
      </c>
      <c r="G63" s="28" t="s">
        <v>2397</v>
      </c>
      <c r="H63" s="11" t="s">
        <v>377</v>
      </c>
      <c r="I63" s="11"/>
      <c r="J63" s="33" t="s">
        <v>350</v>
      </c>
      <c r="K63" s="28" t="s">
        <v>92</v>
      </c>
      <c r="L63" s="31" t="s">
        <v>2339</v>
      </c>
      <c r="M63" s="28"/>
    </row>
    <row r="64" spans="1:13" ht="35.25" customHeight="1">
      <c r="A64" s="18">
        <v>207061</v>
      </c>
      <c r="B64" s="28" t="s">
        <v>2429</v>
      </c>
      <c r="C64" s="11" t="s">
        <v>2446</v>
      </c>
      <c r="D64" s="28" t="s">
        <v>180</v>
      </c>
      <c r="E64" s="28" t="s">
        <v>595</v>
      </c>
      <c r="F64" s="11">
        <v>1</v>
      </c>
      <c r="G64" s="28" t="s">
        <v>2397</v>
      </c>
      <c r="H64" s="11" t="s">
        <v>377</v>
      </c>
      <c r="I64" s="11"/>
      <c r="J64" s="33" t="s">
        <v>350</v>
      </c>
      <c r="K64" s="28" t="s">
        <v>92</v>
      </c>
      <c r="L64" s="31" t="s">
        <v>2339</v>
      </c>
      <c r="M64" s="28"/>
    </row>
    <row r="65" spans="1:13" ht="30.75" customHeight="1">
      <c r="A65" s="18">
        <v>207062</v>
      </c>
      <c r="B65" s="11" t="s">
        <v>2429</v>
      </c>
      <c r="C65" s="28" t="s">
        <v>2431</v>
      </c>
      <c r="D65" s="28" t="s">
        <v>180</v>
      </c>
      <c r="E65" s="28" t="s">
        <v>2451</v>
      </c>
      <c r="F65" s="29">
        <v>2</v>
      </c>
      <c r="G65" s="11" t="s">
        <v>221</v>
      </c>
      <c r="H65" s="11" t="s">
        <v>2262</v>
      </c>
      <c r="I65" s="29"/>
      <c r="J65" s="33" t="s">
        <v>350</v>
      </c>
      <c r="K65" s="28" t="s">
        <v>92</v>
      </c>
      <c r="L65" s="31" t="s">
        <v>2339</v>
      </c>
      <c r="M65" s="28"/>
    </row>
    <row r="66" spans="1:13" ht="30.75" customHeight="1">
      <c r="A66" s="18">
        <v>207063</v>
      </c>
      <c r="B66" s="11" t="s">
        <v>2429</v>
      </c>
      <c r="C66" s="28" t="s">
        <v>2445</v>
      </c>
      <c r="D66" s="34" t="s">
        <v>180</v>
      </c>
      <c r="E66" s="11" t="s">
        <v>2452</v>
      </c>
      <c r="F66" s="35">
        <v>1</v>
      </c>
      <c r="G66" s="29" t="s">
        <v>2397</v>
      </c>
      <c r="H66" s="11" t="s">
        <v>2262</v>
      </c>
      <c r="I66" s="29"/>
      <c r="J66" s="33" t="s">
        <v>350</v>
      </c>
      <c r="K66" s="28" t="s">
        <v>92</v>
      </c>
      <c r="L66" s="31" t="s">
        <v>2339</v>
      </c>
      <c r="M66" s="28"/>
    </row>
    <row r="67" spans="1:13" ht="30.75" customHeight="1">
      <c r="A67" s="18">
        <v>207064</v>
      </c>
      <c r="B67" s="11" t="s">
        <v>2429</v>
      </c>
      <c r="C67" s="28" t="s">
        <v>2431</v>
      </c>
      <c r="D67" s="28" t="s">
        <v>180</v>
      </c>
      <c r="E67" s="28" t="s">
        <v>2453</v>
      </c>
      <c r="F67" s="28">
        <v>8</v>
      </c>
      <c r="G67" s="28" t="s">
        <v>2436</v>
      </c>
      <c r="H67" s="28" t="s">
        <v>2454</v>
      </c>
      <c r="I67" s="28" t="s">
        <v>2433</v>
      </c>
      <c r="J67" s="33" t="s">
        <v>350</v>
      </c>
      <c r="K67" s="11" t="s">
        <v>26</v>
      </c>
      <c r="L67" s="31" t="s">
        <v>2339</v>
      </c>
      <c r="M67" s="28"/>
    </row>
    <row r="68" spans="1:13" ht="30.75" customHeight="1">
      <c r="A68" s="18">
        <v>207065</v>
      </c>
      <c r="B68" s="11" t="s">
        <v>2429</v>
      </c>
      <c r="C68" s="28" t="s">
        <v>2442</v>
      </c>
      <c r="D68" s="28" t="s">
        <v>180</v>
      </c>
      <c r="E68" s="28" t="s">
        <v>2453</v>
      </c>
      <c r="F68" s="28">
        <v>2</v>
      </c>
      <c r="G68" s="28" t="s">
        <v>2436</v>
      </c>
      <c r="H68" s="28" t="s">
        <v>2454</v>
      </c>
      <c r="I68" s="28" t="s">
        <v>2433</v>
      </c>
      <c r="J68" s="33" t="s">
        <v>350</v>
      </c>
      <c r="K68" s="11" t="s">
        <v>26</v>
      </c>
      <c r="L68" s="31" t="s">
        <v>2339</v>
      </c>
      <c r="M68" s="28"/>
    </row>
    <row r="69" spans="1:13" ht="30.75" customHeight="1">
      <c r="A69" s="18">
        <v>207066</v>
      </c>
      <c r="B69" s="11" t="s">
        <v>2429</v>
      </c>
      <c r="C69" s="28" t="s">
        <v>2431</v>
      </c>
      <c r="D69" s="28" t="s">
        <v>2455</v>
      </c>
      <c r="E69" s="28" t="s">
        <v>2456</v>
      </c>
      <c r="F69" s="28">
        <v>2</v>
      </c>
      <c r="G69" s="11" t="s">
        <v>221</v>
      </c>
      <c r="H69" s="11" t="s">
        <v>366</v>
      </c>
      <c r="I69" s="29"/>
      <c r="J69" s="33" t="s">
        <v>350</v>
      </c>
      <c r="K69" s="22" t="s">
        <v>92</v>
      </c>
      <c r="L69" s="31" t="s">
        <v>2339</v>
      </c>
      <c r="M69" s="28"/>
    </row>
    <row r="70" spans="1:13" ht="30.75" customHeight="1">
      <c r="A70" s="18">
        <v>207067</v>
      </c>
      <c r="B70" s="11" t="s">
        <v>2429</v>
      </c>
      <c r="C70" s="28" t="s">
        <v>2437</v>
      </c>
      <c r="D70" s="28" t="s">
        <v>2455</v>
      </c>
      <c r="E70" s="28" t="s">
        <v>2457</v>
      </c>
      <c r="F70" s="29">
        <v>3</v>
      </c>
      <c r="G70" s="11" t="s">
        <v>221</v>
      </c>
      <c r="H70" s="11" t="s">
        <v>366</v>
      </c>
      <c r="I70" s="29"/>
      <c r="J70" s="33" t="s">
        <v>350</v>
      </c>
      <c r="K70" s="22" t="s">
        <v>92</v>
      </c>
      <c r="L70" s="31" t="s">
        <v>2339</v>
      </c>
      <c r="M70" s="28"/>
    </row>
    <row r="71" spans="1:13" ht="30.75" customHeight="1">
      <c r="A71" s="18">
        <v>207068</v>
      </c>
      <c r="B71" s="11" t="s">
        <v>2429</v>
      </c>
      <c r="C71" s="28" t="s">
        <v>2444</v>
      </c>
      <c r="D71" s="28" t="s">
        <v>180</v>
      </c>
      <c r="E71" s="28" t="s">
        <v>2457</v>
      </c>
      <c r="F71" s="28">
        <v>1</v>
      </c>
      <c r="G71" s="28" t="s">
        <v>2397</v>
      </c>
      <c r="H71" s="28" t="s">
        <v>366</v>
      </c>
      <c r="I71" s="28"/>
      <c r="J71" s="33" t="s">
        <v>350</v>
      </c>
      <c r="K71" s="11" t="s">
        <v>26</v>
      </c>
      <c r="L71" s="31" t="s">
        <v>2339</v>
      </c>
      <c r="M71" s="28"/>
    </row>
    <row r="72" spans="1:13" ht="30.75" customHeight="1">
      <c r="A72" s="18">
        <v>207069</v>
      </c>
      <c r="B72" s="11" t="s">
        <v>2429</v>
      </c>
      <c r="C72" s="11" t="s">
        <v>2458</v>
      </c>
      <c r="D72" s="11" t="s">
        <v>31</v>
      </c>
      <c r="E72" s="28" t="s">
        <v>2459</v>
      </c>
      <c r="F72" s="11">
        <v>1</v>
      </c>
      <c r="G72" s="36" t="s">
        <v>221</v>
      </c>
      <c r="H72" s="28" t="s">
        <v>2460</v>
      </c>
      <c r="I72" s="28"/>
      <c r="J72" s="33" t="s">
        <v>350</v>
      </c>
      <c r="K72" s="11" t="s">
        <v>26</v>
      </c>
      <c r="L72" s="31" t="s">
        <v>2339</v>
      </c>
      <c r="M72" s="28"/>
    </row>
    <row r="73" spans="1:13" ht="66.75" customHeight="1">
      <c r="A73" s="18">
        <v>207070</v>
      </c>
      <c r="B73" s="11" t="s">
        <v>2429</v>
      </c>
      <c r="C73" s="28" t="s">
        <v>2461</v>
      </c>
      <c r="D73" s="28" t="s">
        <v>180</v>
      </c>
      <c r="E73" s="28" t="s">
        <v>2209</v>
      </c>
      <c r="F73" s="28">
        <v>9</v>
      </c>
      <c r="G73" s="28" t="s">
        <v>2436</v>
      </c>
      <c r="H73" s="11" t="s">
        <v>1137</v>
      </c>
      <c r="I73" s="11" t="s">
        <v>449</v>
      </c>
      <c r="J73" s="33" t="s">
        <v>350</v>
      </c>
      <c r="K73" s="28" t="s">
        <v>92</v>
      </c>
      <c r="L73" s="31" t="s">
        <v>2339</v>
      </c>
      <c r="M73" s="28"/>
    </row>
    <row r="74" spans="1:13" ht="36" customHeight="1">
      <c r="A74" s="18">
        <v>207071</v>
      </c>
      <c r="B74" s="11" t="s">
        <v>2429</v>
      </c>
      <c r="C74" s="28" t="s">
        <v>2462</v>
      </c>
      <c r="D74" s="34" t="s">
        <v>180</v>
      </c>
      <c r="E74" s="28" t="s">
        <v>2463</v>
      </c>
      <c r="F74" s="28">
        <v>1</v>
      </c>
      <c r="G74" s="28" t="s">
        <v>2397</v>
      </c>
      <c r="H74" s="28" t="s">
        <v>2464</v>
      </c>
      <c r="I74" s="28" t="s">
        <v>2465</v>
      </c>
      <c r="J74" s="33" t="s">
        <v>350</v>
      </c>
      <c r="K74" s="28" t="s">
        <v>92</v>
      </c>
      <c r="L74" s="31" t="s">
        <v>2339</v>
      </c>
      <c r="M74" s="28"/>
    </row>
    <row r="75" spans="1:13" ht="36" customHeight="1">
      <c r="A75" s="18">
        <v>207072</v>
      </c>
      <c r="B75" s="11" t="s">
        <v>2429</v>
      </c>
      <c r="C75" s="28" t="s">
        <v>2440</v>
      </c>
      <c r="D75" s="28" t="s">
        <v>180</v>
      </c>
      <c r="E75" s="28" t="s">
        <v>2463</v>
      </c>
      <c r="F75" s="28">
        <v>1</v>
      </c>
      <c r="G75" s="28" t="s">
        <v>2436</v>
      </c>
      <c r="H75" s="28" t="s">
        <v>2464</v>
      </c>
      <c r="I75" s="28" t="s">
        <v>2465</v>
      </c>
      <c r="J75" s="33" t="s">
        <v>350</v>
      </c>
      <c r="K75" s="11" t="s">
        <v>26</v>
      </c>
      <c r="L75" s="31" t="s">
        <v>2339</v>
      </c>
      <c r="M75" s="28"/>
    </row>
    <row r="76" spans="1:13" ht="36" customHeight="1">
      <c r="A76" s="18">
        <v>207073</v>
      </c>
      <c r="B76" s="28" t="s">
        <v>2429</v>
      </c>
      <c r="C76" s="28" t="s">
        <v>2435</v>
      </c>
      <c r="D76" s="28" t="s">
        <v>180</v>
      </c>
      <c r="E76" s="28" t="s">
        <v>2466</v>
      </c>
      <c r="F76" s="29">
        <v>1</v>
      </c>
      <c r="G76" s="28" t="s">
        <v>2436</v>
      </c>
      <c r="H76" s="29" t="s">
        <v>2467</v>
      </c>
      <c r="I76" s="11" t="s">
        <v>2468</v>
      </c>
      <c r="J76" s="33" t="s">
        <v>1221</v>
      </c>
      <c r="K76" s="28" t="s">
        <v>92</v>
      </c>
      <c r="L76" s="31" t="s">
        <v>2339</v>
      </c>
      <c r="M76" s="28"/>
    </row>
    <row r="77" spans="1:13" ht="48">
      <c r="A77" s="18">
        <v>207074</v>
      </c>
      <c r="B77" s="28" t="s">
        <v>2429</v>
      </c>
      <c r="C77" s="28" t="s">
        <v>2430</v>
      </c>
      <c r="D77" s="28" t="s">
        <v>180</v>
      </c>
      <c r="E77" s="28" t="s">
        <v>595</v>
      </c>
      <c r="F77" s="28">
        <v>2</v>
      </c>
      <c r="G77" s="11" t="s">
        <v>90</v>
      </c>
      <c r="H77" s="11" t="s">
        <v>2469</v>
      </c>
      <c r="I77" s="28"/>
      <c r="J77" s="33" t="s">
        <v>1221</v>
      </c>
      <c r="K77" s="28" t="s">
        <v>92</v>
      </c>
      <c r="L77" s="31" t="s">
        <v>2339</v>
      </c>
      <c r="M77" s="28"/>
    </row>
    <row r="78" spans="1:13" ht="36" customHeight="1">
      <c r="A78" s="18">
        <v>207075</v>
      </c>
      <c r="B78" s="28" t="s">
        <v>2429</v>
      </c>
      <c r="C78" s="28" t="s">
        <v>2430</v>
      </c>
      <c r="D78" s="28" t="s">
        <v>180</v>
      </c>
      <c r="E78" s="28" t="s">
        <v>595</v>
      </c>
      <c r="F78" s="28">
        <v>2</v>
      </c>
      <c r="G78" s="28" t="s">
        <v>2436</v>
      </c>
      <c r="H78" s="11" t="s">
        <v>2469</v>
      </c>
      <c r="I78" s="28" t="s">
        <v>2470</v>
      </c>
      <c r="J78" s="33" t="s">
        <v>1221</v>
      </c>
      <c r="K78" s="28" t="s">
        <v>92</v>
      </c>
      <c r="L78" s="31" t="s">
        <v>2339</v>
      </c>
      <c r="M78" s="28"/>
    </row>
    <row r="79" spans="1:13" ht="36" customHeight="1">
      <c r="A79" s="18">
        <v>207076</v>
      </c>
      <c r="B79" s="28" t="s">
        <v>2429</v>
      </c>
      <c r="C79" s="28" t="s">
        <v>2441</v>
      </c>
      <c r="D79" s="28" t="s">
        <v>180</v>
      </c>
      <c r="E79" s="28" t="s">
        <v>595</v>
      </c>
      <c r="F79" s="28">
        <v>1</v>
      </c>
      <c r="G79" s="28" t="s">
        <v>2436</v>
      </c>
      <c r="H79" s="11" t="s">
        <v>2469</v>
      </c>
      <c r="I79" s="28" t="s">
        <v>2471</v>
      </c>
      <c r="J79" s="33" t="s">
        <v>1221</v>
      </c>
      <c r="K79" s="28" t="s">
        <v>92</v>
      </c>
      <c r="L79" s="31" t="s">
        <v>2339</v>
      </c>
      <c r="M79" s="28"/>
    </row>
    <row r="80" spans="1:13" ht="36" customHeight="1">
      <c r="A80" s="18">
        <v>207077</v>
      </c>
      <c r="B80" s="11" t="s">
        <v>2429</v>
      </c>
      <c r="C80" s="28" t="s">
        <v>2462</v>
      </c>
      <c r="D80" s="28" t="s">
        <v>180</v>
      </c>
      <c r="E80" s="11" t="s">
        <v>595</v>
      </c>
      <c r="F80" s="28">
        <v>1</v>
      </c>
      <c r="G80" s="28" t="s">
        <v>2397</v>
      </c>
      <c r="H80" s="28" t="s">
        <v>1223</v>
      </c>
      <c r="I80" s="28" t="s">
        <v>2471</v>
      </c>
      <c r="J80" s="33" t="s">
        <v>1221</v>
      </c>
      <c r="K80" s="11" t="s">
        <v>26</v>
      </c>
      <c r="L80" s="31" t="s">
        <v>2339</v>
      </c>
      <c r="M80" s="28"/>
    </row>
    <row r="81" spans="1:13" ht="36" customHeight="1">
      <c r="A81" s="18">
        <v>207078</v>
      </c>
      <c r="B81" s="11" t="s">
        <v>2429</v>
      </c>
      <c r="C81" s="28" t="s">
        <v>2441</v>
      </c>
      <c r="D81" s="28" t="s">
        <v>180</v>
      </c>
      <c r="E81" s="11" t="s">
        <v>595</v>
      </c>
      <c r="F81" s="28">
        <v>1</v>
      </c>
      <c r="G81" s="28" t="s">
        <v>2397</v>
      </c>
      <c r="H81" s="28" t="s">
        <v>1223</v>
      </c>
      <c r="I81" s="28" t="s">
        <v>2471</v>
      </c>
      <c r="J81" s="33" t="s">
        <v>1221</v>
      </c>
      <c r="K81" s="11" t="s">
        <v>26</v>
      </c>
      <c r="L81" s="31" t="s">
        <v>2339</v>
      </c>
      <c r="M81" s="28"/>
    </row>
    <row r="82" spans="1:13" ht="36" customHeight="1">
      <c r="A82" s="18">
        <v>207079</v>
      </c>
      <c r="B82" s="11" t="s">
        <v>2429</v>
      </c>
      <c r="C82" s="28" t="s">
        <v>2437</v>
      </c>
      <c r="D82" s="28" t="s">
        <v>180</v>
      </c>
      <c r="E82" s="28" t="s">
        <v>2472</v>
      </c>
      <c r="F82" s="28">
        <v>1</v>
      </c>
      <c r="G82" s="28" t="s">
        <v>221</v>
      </c>
      <c r="H82" s="28" t="s">
        <v>2473</v>
      </c>
      <c r="I82" s="28"/>
      <c r="J82" s="11" t="s">
        <v>25</v>
      </c>
      <c r="K82" s="11" t="s">
        <v>26</v>
      </c>
      <c r="L82" s="31" t="s">
        <v>2339</v>
      </c>
      <c r="M82" s="28"/>
    </row>
    <row r="83" spans="1:13" ht="30.75" customHeight="1">
      <c r="A83" s="18">
        <v>207080</v>
      </c>
      <c r="B83" s="11" t="s">
        <v>2429</v>
      </c>
      <c r="C83" s="11" t="s">
        <v>2458</v>
      </c>
      <c r="D83" s="11" t="s">
        <v>31</v>
      </c>
      <c r="E83" s="11" t="s">
        <v>1067</v>
      </c>
      <c r="F83" s="11">
        <v>1</v>
      </c>
      <c r="G83" s="36" t="s">
        <v>221</v>
      </c>
      <c r="H83" s="11" t="s">
        <v>2474</v>
      </c>
      <c r="I83" s="11" t="s">
        <v>2475</v>
      </c>
      <c r="J83" s="11" t="s">
        <v>25</v>
      </c>
      <c r="K83" s="11" t="s">
        <v>26</v>
      </c>
      <c r="L83" s="31" t="s">
        <v>2339</v>
      </c>
      <c r="M83" s="28"/>
    </row>
    <row r="84" spans="1:13" ht="30.75" customHeight="1">
      <c r="A84" s="18">
        <v>207081</v>
      </c>
      <c r="B84" s="11" t="s">
        <v>2429</v>
      </c>
      <c r="C84" s="11" t="s">
        <v>2458</v>
      </c>
      <c r="D84" s="11" t="s">
        <v>31</v>
      </c>
      <c r="E84" s="11" t="s">
        <v>2476</v>
      </c>
      <c r="F84" s="11">
        <v>1</v>
      </c>
      <c r="G84" s="36" t="s">
        <v>221</v>
      </c>
      <c r="H84" s="11" t="s">
        <v>2477</v>
      </c>
      <c r="I84" s="28"/>
      <c r="J84" s="11" t="s">
        <v>25</v>
      </c>
      <c r="K84" s="11" t="s">
        <v>26</v>
      </c>
      <c r="L84" s="31" t="s">
        <v>2339</v>
      </c>
      <c r="M84" s="28"/>
    </row>
    <row r="85" spans="1:13" ht="37.5" customHeight="1">
      <c r="A85" s="18">
        <v>207082</v>
      </c>
      <c r="B85" s="11" t="s">
        <v>2429</v>
      </c>
      <c r="C85" s="28" t="s">
        <v>2478</v>
      </c>
      <c r="D85" s="28" t="s">
        <v>180</v>
      </c>
      <c r="E85" s="28" t="s">
        <v>671</v>
      </c>
      <c r="F85" s="28">
        <v>3</v>
      </c>
      <c r="G85" s="28" t="s">
        <v>2436</v>
      </c>
      <c r="H85" s="28" t="s">
        <v>2477</v>
      </c>
      <c r="I85" s="28"/>
      <c r="J85" s="11" t="s">
        <v>25</v>
      </c>
      <c r="K85" s="11" t="s">
        <v>26</v>
      </c>
      <c r="L85" s="31" t="s">
        <v>2339</v>
      </c>
      <c r="M85" s="28"/>
    </row>
    <row r="86" spans="1:13" ht="39.75" customHeight="1">
      <c r="A86" s="18">
        <v>207083</v>
      </c>
      <c r="B86" s="11" t="s">
        <v>2429</v>
      </c>
      <c r="C86" s="11" t="s">
        <v>2479</v>
      </c>
      <c r="D86" s="11" t="s">
        <v>31</v>
      </c>
      <c r="E86" s="37" t="s">
        <v>2480</v>
      </c>
      <c r="F86" s="11">
        <v>3</v>
      </c>
      <c r="G86" s="36" t="s">
        <v>221</v>
      </c>
      <c r="H86" s="11" t="s">
        <v>816</v>
      </c>
      <c r="I86" s="28"/>
      <c r="J86" s="11" t="s">
        <v>25</v>
      </c>
      <c r="K86" s="11" t="s">
        <v>26</v>
      </c>
      <c r="L86" s="31" t="s">
        <v>2339</v>
      </c>
      <c r="M86" s="41"/>
    </row>
    <row r="87" spans="1:13" s="14" customFormat="1" ht="38.25" customHeight="1">
      <c r="A87" s="18">
        <v>207084</v>
      </c>
      <c r="B87" s="267" t="s">
        <v>2481</v>
      </c>
      <c r="C87" s="267"/>
      <c r="D87" s="39" t="s">
        <v>31</v>
      </c>
      <c r="E87" s="39" t="s">
        <v>2480</v>
      </c>
      <c r="F87" s="39">
        <v>4</v>
      </c>
      <c r="G87" s="23" t="s">
        <v>221</v>
      </c>
      <c r="H87" s="39" t="s">
        <v>816</v>
      </c>
      <c r="I87" s="39"/>
      <c r="J87" s="23" t="s">
        <v>25</v>
      </c>
      <c r="K87" s="23" t="s">
        <v>26</v>
      </c>
      <c r="L87" s="31" t="s">
        <v>2339</v>
      </c>
      <c r="M87" s="39"/>
    </row>
    <row r="88" spans="1:13" s="14" customFormat="1" ht="30.75" customHeight="1">
      <c r="A88" s="18">
        <v>207085</v>
      </c>
      <c r="B88" s="267" t="s">
        <v>2482</v>
      </c>
      <c r="C88" s="38" t="s">
        <v>2483</v>
      </c>
      <c r="D88" s="23" t="s">
        <v>31</v>
      </c>
      <c r="E88" s="39"/>
      <c r="F88" s="39">
        <v>1</v>
      </c>
      <c r="G88" s="23" t="s">
        <v>221</v>
      </c>
      <c r="H88" s="23" t="s">
        <v>2484</v>
      </c>
      <c r="I88" s="23"/>
      <c r="J88" s="23" t="s">
        <v>25</v>
      </c>
      <c r="K88" s="23" t="s">
        <v>26</v>
      </c>
      <c r="L88" s="31" t="s">
        <v>2339</v>
      </c>
      <c r="M88" s="23"/>
    </row>
    <row r="89" spans="1:13" s="14" customFormat="1" ht="30.75" customHeight="1">
      <c r="A89" s="18">
        <v>207086</v>
      </c>
      <c r="B89" s="267"/>
      <c r="C89" s="38" t="s">
        <v>2483</v>
      </c>
      <c r="D89" s="23" t="s">
        <v>31</v>
      </c>
      <c r="E89" s="23"/>
      <c r="F89" s="23">
        <v>1</v>
      </c>
      <c r="G89" s="23" t="s">
        <v>2436</v>
      </c>
      <c r="H89" s="23" t="s">
        <v>2485</v>
      </c>
      <c r="I89" s="23"/>
      <c r="J89" s="23" t="s">
        <v>25</v>
      </c>
      <c r="K89" s="23" t="s">
        <v>26</v>
      </c>
      <c r="L89" s="31" t="s">
        <v>2339</v>
      </c>
      <c r="M89" s="23"/>
    </row>
    <row r="90" spans="1:13" s="14" customFormat="1" ht="30.75" customHeight="1">
      <c r="A90" s="18">
        <v>207087</v>
      </c>
      <c r="B90" s="267"/>
      <c r="C90" s="38" t="s">
        <v>2486</v>
      </c>
      <c r="D90" s="23" t="s">
        <v>180</v>
      </c>
      <c r="E90" s="23"/>
      <c r="F90" s="23">
        <v>1</v>
      </c>
      <c r="G90" s="23" t="s">
        <v>221</v>
      </c>
      <c r="H90" s="23" t="s">
        <v>2487</v>
      </c>
      <c r="I90" s="23"/>
      <c r="J90" s="23" t="s">
        <v>25</v>
      </c>
      <c r="K90" s="23" t="s">
        <v>26</v>
      </c>
      <c r="L90" s="31" t="s">
        <v>2339</v>
      </c>
      <c r="M90" s="23"/>
    </row>
    <row r="91" spans="1:13" s="14" customFormat="1" ht="30.75" customHeight="1">
      <c r="A91" s="18">
        <v>207088</v>
      </c>
      <c r="B91" s="267" t="s">
        <v>2488</v>
      </c>
      <c r="C91" s="38" t="s">
        <v>2489</v>
      </c>
      <c r="D91" s="270" t="s">
        <v>180</v>
      </c>
      <c r="E91" s="39"/>
      <c r="F91" s="39">
        <v>2</v>
      </c>
      <c r="G91" s="23" t="s">
        <v>221</v>
      </c>
      <c r="H91" s="39" t="s">
        <v>2490</v>
      </c>
      <c r="I91" s="39"/>
      <c r="J91" s="23" t="s">
        <v>25</v>
      </c>
      <c r="K91" s="23" t="s">
        <v>26</v>
      </c>
      <c r="L91" s="31" t="s">
        <v>2339</v>
      </c>
      <c r="M91" s="39"/>
    </row>
    <row r="92" spans="1:13" s="14" customFormat="1" ht="30.75" customHeight="1">
      <c r="A92" s="18">
        <v>207089</v>
      </c>
      <c r="B92" s="267"/>
      <c r="C92" s="38" t="s">
        <v>2491</v>
      </c>
      <c r="D92" s="270"/>
      <c r="E92" s="23"/>
      <c r="F92" s="23">
        <v>1</v>
      </c>
      <c r="G92" s="23" t="s">
        <v>2397</v>
      </c>
      <c r="H92" s="23" t="s">
        <v>2492</v>
      </c>
      <c r="I92" s="23"/>
      <c r="J92" s="23" t="s">
        <v>25</v>
      </c>
      <c r="K92" s="23" t="s">
        <v>26</v>
      </c>
      <c r="L92" s="31" t="s">
        <v>2339</v>
      </c>
      <c r="M92" s="23"/>
    </row>
    <row r="93" spans="1:13" s="14" customFormat="1" ht="30.75" customHeight="1">
      <c r="A93" s="18">
        <v>207090</v>
      </c>
      <c r="B93" s="267"/>
      <c r="C93" s="38" t="s">
        <v>2493</v>
      </c>
      <c r="D93" s="270"/>
      <c r="E93" s="39"/>
      <c r="F93" s="39">
        <v>2</v>
      </c>
      <c r="G93" s="23" t="s">
        <v>2397</v>
      </c>
      <c r="H93" s="39" t="s">
        <v>2494</v>
      </c>
      <c r="I93" s="39"/>
      <c r="J93" s="23" t="s">
        <v>25</v>
      </c>
      <c r="K93" s="23" t="s">
        <v>26</v>
      </c>
      <c r="L93" s="31" t="s">
        <v>2339</v>
      </c>
      <c r="M93" s="39"/>
    </row>
    <row r="94" spans="1:13" s="14" customFormat="1" ht="30.75" customHeight="1">
      <c r="A94" s="18">
        <v>207091</v>
      </c>
      <c r="B94" s="267"/>
      <c r="C94" s="38" t="s">
        <v>2495</v>
      </c>
      <c r="D94" s="270"/>
      <c r="E94" s="23"/>
      <c r="F94" s="23">
        <v>3</v>
      </c>
      <c r="G94" s="23" t="s">
        <v>2397</v>
      </c>
      <c r="H94" s="23" t="s">
        <v>2496</v>
      </c>
      <c r="I94" s="23"/>
      <c r="J94" s="23" t="s">
        <v>25</v>
      </c>
      <c r="K94" s="23" t="s">
        <v>26</v>
      </c>
      <c r="L94" s="31" t="s">
        <v>2339</v>
      </c>
      <c r="M94" s="23"/>
    </row>
    <row r="95" spans="1:13" s="14" customFormat="1" ht="30.75" customHeight="1">
      <c r="A95" s="18">
        <v>207092</v>
      </c>
      <c r="B95" s="267" t="s">
        <v>2497</v>
      </c>
      <c r="C95" s="38" t="s">
        <v>2498</v>
      </c>
      <c r="D95" s="23" t="s">
        <v>180</v>
      </c>
      <c r="E95" s="23" t="s">
        <v>2499</v>
      </c>
      <c r="F95" s="23">
        <v>1</v>
      </c>
      <c r="G95" s="23" t="s">
        <v>221</v>
      </c>
      <c r="H95" s="23" t="s">
        <v>2500</v>
      </c>
      <c r="I95" s="23"/>
      <c r="J95" s="23" t="s">
        <v>25</v>
      </c>
      <c r="K95" s="23" t="s">
        <v>26</v>
      </c>
      <c r="L95" s="31" t="s">
        <v>2339</v>
      </c>
      <c r="M95" s="23"/>
    </row>
    <row r="96" spans="1:13" s="14" customFormat="1" ht="41.25" customHeight="1">
      <c r="A96" s="18">
        <v>207093</v>
      </c>
      <c r="B96" s="267"/>
      <c r="C96" s="38" t="s">
        <v>2501</v>
      </c>
      <c r="D96" s="39" t="s">
        <v>180</v>
      </c>
      <c r="E96" s="39" t="s">
        <v>2502</v>
      </c>
      <c r="F96" s="39">
        <v>1</v>
      </c>
      <c r="G96" s="23" t="s">
        <v>221</v>
      </c>
      <c r="H96" s="40" t="s">
        <v>2503</v>
      </c>
      <c r="I96" s="39"/>
      <c r="J96" s="23" t="s">
        <v>25</v>
      </c>
      <c r="K96" s="23" t="s">
        <v>26</v>
      </c>
      <c r="L96" s="31" t="s">
        <v>2339</v>
      </c>
      <c r="M96" s="39"/>
    </row>
    <row r="97" spans="1:13" s="14" customFormat="1" ht="30.75" customHeight="1">
      <c r="A97" s="18">
        <v>207094</v>
      </c>
      <c r="B97" s="267"/>
      <c r="C97" s="38" t="s">
        <v>2504</v>
      </c>
      <c r="D97" s="23" t="s">
        <v>180</v>
      </c>
      <c r="E97" s="23" t="s">
        <v>2505</v>
      </c>
      <c r="F97" s="23">
        <v>1</v>
      </c>
      <c r="G97" s="23" t="s">
        <v>221</v>
      </c>
      <c r="H97" s="23" t="s">
        <v>2506</v>
      </c>
      <c r="I97" s="23"/>
      <c r="J97" s="23" t="s">
        <v>25</v>
      </c>
      <c r="K97" s="23" t="s">
        <v>26</v>
      </c>
      <c r="L97" s="31" t="s">
        <v>2339</v>
      </c>
      <c r="M97" s="23"/>
    </row>
    <row r="98" spans="1:13" s="14" customFormat="1" ht="30.75" customHeight="1">
      <c r="A98" s="18">
        <v>207095</v>
      </c>
      <c r="B98" s="267"/>
      <c r="C98" s="38" t="s">
        <v>2507</v>
      </c>
      <c r="D98" s="39" t="s">
        <v>180</v>
      </c>
      <c r="E98" s="39" t="s">
        <v>2505</v>
      </c>
      <c r="F98" s="39">
        <v>1</v>
      </c>
      <c r="G98" s="23" t="s">
        <v>221</v>
      </c>
      <c r="H98" s="23" t="s">
        <v>2506</v>
      </c>
      <c r="I98" s="39"/>
      <c r="J98" s="23" t="s">
        <v>25</v>
      </c>
      <c r="K98" s="23" t="s">
        <v>26</v>
      </c>
      <c r="L98" s="31" t="s">
        <v>2339</v>
      </c>
      <c r="M98" s="39"/>
    </row>
    <row r="99" spans="1:13" s="14" customFormat="1" ht="30.75" customHeight="1">
      <c r="A99" s="18">
        <v>207096</v>
      </c>
      <c r="B99" s="267"/>
      <c r="C99" s="38" t="s">
        <v>2508</v>
      </c>
      <c r="D99" s="23" t="s">
        <v>180</v>
      </c>
      <c r="E99" s="23" t="s">
        <v>2505</v>
      </c>
      <c r="F99" s="23">
        <v>1</v>
      </c>
      <c r="G99" s="23" t="s">
        <v>221</v>
      </c>
      <c r="H99" s="23" t="s">
        <v>2509</v>
      </c>
      <c r="I99" s="23"/>
      <c r="J99" s="23" t="s">
        <v>25</v>
      </c>
      <c r="K99" s="23" t="s">
        <v>26</v>
      </c>
      <c r="L99" s="31" t="s">
        <v>2339</v>
      </c>
      <c r="M99" s="23"/>
    </row>
    <row r="100" spans="1:13" s="14" customFormat="1" ht="30.75" customHeight="1">
      <c r="A100" s="18">
        <v>207097</v>
      </c>
      <c r="B100" s="267" t="s">
        <v>2510</v>
      </c>
      <c r="C100" s="38" t="s">
        <v>2511</v>
      </c>
      <c r="D100" s="39" t="s">
        <v>31</v>
      </c>
      <c r="E100" s="39"/>
      <c r="F100" s="39">
        <v>1</v>
      </c>
      <c r="G100" s="39" t="s">
        <v>2397</v>
      </c>
      <c r="H100" s="39" t="s">
        <v>2512</v>
      </c>
      <c r="I100" s="39"/>
      <c r="J100" s="23" t="s">
        <v>25</v>
      </c>
      <c r="K100" s="23" t="s">
        <v>26</v>
      </c>
      <c r="L100" s="31" t="s">
        <v>2339</v>
      </c>
      <c r="M100" s="39"/>
    </row>
    <row r="101" spans="1:13" s="14" customFormat="1" ht="30.75" customHeight="1">
      <c r="A101" s="18">
        <v>207098</v>
      </c>
      <c r="B101" s="267"/>
      <c r="C101" s="38" t="s">
        <v>2513</v>
      </c>
      <c r="D101" s="23" t="s">
        <v>180</v>
      </c>
      <c r="E101" s="23"/>
      <c r="F101" s="23">
        <v>1</v>
      </c>
      <c r="G101" s="39" t="s">
        <v>2397</v>
      </c>
      <c r="H101" s="23" t="s">
        <v>2512</v>
      </c>
      <c r="I101" s="23"/>
      <c r="J101" s="23" t="s">
        <v>25</v>
      </c>
      <c r="K101" s="23" t="s">
        <v>26</v>
      </c>
      <c r="L101" s="31" t="s">
        <v>2339</v>
      </c>
      <c r="M101" s="23"/>
    </row>
    <row r="102" spans="1:13" s="14" customFormat="1" ht="30.75" customHeight="1">
      <c r="A102" s="18">
        <v>207099</v>
      </c>
      <c r="B102" s="267"/>
      <c r="C102" s="38" t="s">
        <v>2514</v>
      </c>
      <c r="D102" s="39" t="s">
        <v>180</v>
      </c>
      <c r="E102" s="39"/>
      <c r="F102" s="39">
        <v>2</v>
      </c>
      <c r="G102" s="39" t="s">
        <v>2397</v>
      </c>
      <c r="H102" s="23" t="s">
        <v>2512</v>
      </c>
      <c r="I102" s="39"/>
      <c r="J102" s="23" t="s">
        <v>25</v>
      </c>
      <c r="K102" s="23" t="s">
        <v>26</v>
      </c>
      <c r="L102" s="31" t="s">
        <v>2339</v>
      </c>
      <c r="M102" s="39"/>
    </row>
    <row r="103" spans="1:13" s="14" customFormat="1" ht="41.25" customHeight="1">
      <c r="A103" s="18">
        <v>207100</v>
      </c>
      <c r="B103" s="38" t="s">
        <v>2515</v>
      </c>
      <c r="C103" s="38" t="s">
        <v>2516</v>
      </c>
      <c r="D103" s="39" t="s">
        <v>180</v>
      </c>
      <c r="E103" s="39" t="s">
        <v>2517</v>
      </c>
      <c r="F103" s="39">
        <v>1</v>
      </c>
      <c r="G103" s="39" t="s">
        <v>221</v>
      </c>
      <c r="H103" s="39" t="s">
        <v>826</v>
      </c>
      <c r="I103" s="39"/>
      <c r="J103" s="23" t="s">
        <v>25</v>
      </c>
      <c r="K103" s="23" t="s">
        <v>26</v>
      </c>
      <c r="L103" s="31" t="s">
        <v>2339</v>
      </c>
      <c r="M103" s="39"/>
    </row>
    <row r="104" spans="1:13" s="14" customFormat="1" ht="49.5" customHeight="1">
      <c r="A104" s="18">
        <v>207101</v>
      </c>
      <c r="B104" s="38" t="s">
        <v>2518</v>
      </c>
      <c r="C104" s="38" t="s">
        <v>2519</v>
      </c>
      <c r="D104" s="39" t="s">
        <v>180</v>
      </c>
      <c r="E104" s="39" t="s">
        <v>2520</v>
      </c>
      <c r="F104" s="39">
        <v>1</v>
      </c>
      <c r="G104" s="11" t="s">
        <v>90</v>
      </c>
      <c r="H104" s="11" t="s">
        <v>2474</v>
      </c>
      <c r="I104" s="11" t="s">
        <v>2475</v>
      </c>
      <c r="J104" s="23" t="s">
        <v>25</v>
      </c>
      <c r="K104" s="23" t="s">
        <v>26</v>
      </c>
      <c r="L104" s="31" t="s">
        <v>2339</v>
      </c>
      <c r="M104" s="39"/>
    </row>
    <row r="105" spans="1:13" s="14" customFormat="1" ht="30.75" customHeight="1">
      <c r="A105" s="18">
        <v>207102</v>
      </c>
      <c r="B105" s="38" t="s">
        <v>2521</v>
      </c>
      <c r="C105" s="38" t="s">
        <v>2522</v>
      </c>
      <c r="D105" s="39" t="s">
        <v>31</v>
      </c>
      <c r="E105" s="39" t="s">
        <v>1539</v>
      </c>
      <c r="F105" s="39">
        <v>1</v>
      </c>
      <c r="G105" s="39" t="s">
        <v>221</v>
      </c>
      <c r="H105" s="39" t="s">
        <v>2474</v>
      </c>
      <c r="I105" s="39" t="s">
        <v>2475</v>
      </c>
      <c r="J105" s="23" t="s">
        <v>25</v>
      </c>
      <c r="K105" s="23" t="s">
        <v>26</v>
      </c>
      <c r="L105" s="31" t="s">
        <v>2339</v>
      </c>
      <c r="M105" s="39"/>
    </row>
    <row r="106" spans="1:13" s="14" customFormat="1" ht="30.75" customHeight="1">
      <c r="A106" s="18">
        <v>207103</v>
      </c>
      <c r="B106" s="38" t="s">
        <v>2523</v>
      </c>
      <c r="C106" s="38" t="s">
        <v>2524</v>
      </c>
      <c r="D106" s="39" t="s">
        <v>180</v>
      </c>
      <c r="E106" s="23" t="s">
        <v>2525</v>
      </c>
      <c r="F106" s="23">
        <v>1</v>
      </c>
      <c r="G106" s="39" t="s">
        <v>2397</v>
      </c>
      <c r="H106" s="11" t="s">
        <v>2474</v>
      </c>
      <c r="I106" s="11" t="s">
        <v>2475</v>
      </c>
      <c r="J106" s="23" t="s">
        <v>25</v>
      </c>
      <c r="K106" s="23" t="s">
        <v>26</v>
      </c>
      <c r="L106" s="31" t="s">
        <v>2339</v>
      </c>
      <c r="M106" s="23"/>
    </row>
    <row r="107" spans="1:13" s="14" customFormat="1" ht="41.25" customHeight="1">
      <c r="A107" s="18">
        <v>207104</v>
      </c>
      <c r="B107" s="267" t="s">
        <v>2526</v>
      </c>
      <c r="C107" s="267"/>
      <c r="D107" s="39" t="s">
        <v>180</v>
      </c>
      <c r="E107" s="39" t="s">
        <v>2527</v>
      </c>
      <c r="F107" s="39">
        <v>2</v>
      </c>
      <c r="G107" s="39" t="s">
        <v>2436</v>
      </c>
      <c r="H107" s="39" t="s">
        <v>2528</v>
      </c>
      <c r="I107" s="39"/>
      <c r="J107" s="23" t="s">
        <v>25</v>
      </c>
      <c r="K107" s="23" t="s">
        <v>26</v>
      </c>
      <c r="L107" s="31" t="s">
        <v>2339</v>
      </c>
      <c r="M107" s="39"/>
    </row>
    <row r="108" spans="1:13" s="14" customFormat="1" ht="28.5" customHeight="1">
      <c r="A108" s="18">
        <v>207105</v>
      </c>
      <c r="B108" s="267" t="s">
        <v>2529</v>
      </c>
      <c r="C108" s="267"/>
      <c r="D108" s="23" t="s">
        <v>180</v>
      </c>
      <c r="E108" s="23"/>
      <c r="F108" s="23">
        <v>1</v>
      </c>
      <c r="G108" s="23" t="s">
        <v>2436</v>
      </c>
      <c r="H108" s="23" t="s">
        <v>2530</v>
      </c>
      <c r="I108" s="23"/>
      <c r="J108" s="23" t="s">
        <v>25</v>
      </c>
      <c r="K108" s="23" t="s">
        <v>26</v>
      </c>
      <c r="L108" s="31" t="s">
        <v>2339</v>
      </c>
      <c r="M108" s="23"/>
    </row>
    <row r="109" spans="1:13" s="14" customFormat="1" ht="46.5" customHeight="1">
      <c r="A109" s="18">
        <v>207106</v>
      </c>
      <c r="B109" s="267" t="s">
        <v>2531</v>
      </c>
      <c r="C109" s="267"/>
      <c r="D109" s="23" t="s">
        <v>31</v>
      </c>
      <c r="E109" s="23" t="s">
        <v>2532</v>
      </c>
      <c r="F109" s="23">
        <v>1</v>
      </c>
      <c r="G109" s="23" t="s">
        <v>1441</v>
      </c>
      <c r="H109" s="23" t="s">
        <v>2477</v>
      </c>
      <c r="I109" s="23"/>
      <c r="J109" s="23" t="s">
        <v>25</v>
      </c>
      <c r="K109" s="23" t="s">
        <v>26</v>
      </c>
      <c r="L109" s="31" t="s">
        <v>2339</v>
      </c>
      <c r="M109" s="23"/>
    </row>
    <row r="110" spans="1:13" s="14" customFormat="1" ht="38.25" customHeight="1">
      <c r="A110" s="18">
        <v>207107</v>
      </c>
      <c r="B110" s="38" t="s">
        <v>2533</v>
      </c>
      <c r="C110" s="38" t="s">
        <v>2534</v>
      </c>
      <c r="D110" s="23" t="s">
        <v>31</v>
      </c>
      <c r="E110" s="23" t="s">
        <v>2535</v>
      </c>
      <c r="F110" s="23">
        <v>1</v>
      </c>
      <c r="G110" s="23" t="s">
        <v>2397</v>
      </c>
      <c r="H110" s="23" t="s">
        <v>2536</v>
      </c>
      <c r="I110" s="23"/>
      <c r="J110" s="23" t="s">
        <v>25</v>
      </c>
      <c r="K110" s="23" t="s">
        <v>26</v>
      </c>
      <c r="L110" s="31" t="s">
        <v>2339</v>
      </c>
      <c r="M110" s="23"/>
    </row>
    <row r="111" spans="1:13" s="14" customFormat="1" ht="39.75" customHeight="1">
      <c r="A111" s="18">
        <v>207108</v>
      </c>
      <c r="B111" s="267" t="s">
        <v>2537</v>
      </c>
      <c r="C111" s="267"/>
      <c r="D111" s="39" t="s">
        <v>31</v>
      </c>
      <c r="E111" s="39" t="s">
        <v>2538</v>
      </c>
      <c r="F111" s="39">
        <v>2</v>
      </c>
      <c r="G111" s="23" t="s">
        <v>221</v>
      </c>
      <c r="H111" s="39" t="s">
        <v>2539</v>
      </c>
      <c r="I111" s="39"/>
      <c r="J111" s="23" t="s">
        <v>25</v>
      </c>
      <c r="K111" s="23" t="s">
        <v>26</v>
      </c>
      <c r="L111" s="31" t="s">
        <v>2339</v>
      </c>
      <c r="M111" s="39"/>
    </row>
    <row r="112" spans="1:13" s="14" customFormat="1" ht="46.5" customHeight="1">
      <c r="A112" s="18">
        <v>207109</v>
      </c>
      <c r="B112" s="38" t="s">
        <v>2540</v>
      </c>
      <c r="C112" s="38" t="s">
        <v>2541</v>
      </c>
      <c r="D112" s="23" t="s">
        <v>31</v>
      </c>
      <c r="E112" s="23" t="s">
        <v>2538</v>
      </c>
      <c r="F112" s="23">
        <v>1</v>
      </c>
      <c r="G112" s="39" t="s">
        <v>2397</v>
      </c>
      <c r="H112" s="39" t="s">
        <v>816</v>
      </c>
      <c r="I112" s="23"/>
      <c r="J112" s="23" t="s">
        <v>25</v>
      </c>
      <c r="K112" s="23" t="s">
        <v>26</v>
      </c>
      <c r="L112" s="31" t="s">
        <v>2339</v>
      </c>
      <c r="M112" s="23"/>
    </row>
    <row r="113" spans="1:13" ht="33.75" customHeight="1">
      <c r="A113" s="18">
        <v>207110</v>
      </c>
      <c r="B113" s="267" t="s">
        <v>2542</v>
      </c>
      <c r="C113" s="38" t="s">
        <v>2543</v>
      </c>
      <c r="D113" s="34" t="s">
        <v>180</v>
      </c>
      <c r="E113" s="28"/>
      <c r="F113" s="34">
        <v>1</v>
      </c>
      <c r="G113" s="40" t="s">
        <v>221</v>
      </c>
      <c r="H113" s="28" t="s">
        <v>2544</v>
      </c>
      <c r="I113" s="28"/>
      <c r="J113" s="23" t="s">
        <v>25</v>
      </c>
      <c r="K113" s="23" t="s">
        <v>26</v>
      </c>
      <c r="L113" s="31" t="s">
        <v>2339</v>
      </c>
      <c r="M113" s="34"/>
    </row>
    <row r="114" spans="1:13" ht="43.5" customHeight="1">
      <c r="A114" s="18">
        <v>207111</v>
      </c>
      <c r="B114" s="267"/>
      <c r="C114" s="38" t="s">
        <v>2545</v>
      </c>
      <c r="D114" s="34" t="s">
        <v>180</v>
      </c>
      <c r="E114" s="34"/>
      <c r="F114" s="34">
        <v>1</v>
      </c>
      <c r="G114" s="40" t="s">
        <v>2397</v>
      </c>
      <c r="H114" s="40" t="s">
        <v>2546</v>
      </c>
      <c r="I114" s="34"/>
      <c r="J114" s="23" t="s">
        <v>25</v>
      </c>
      <c r="K114" s="23" t="s">
        <v>26</v>
      </c>
      <c r="L114" s="31" t="s">
        <v>2339</v>
      </c>
      <c r="M114" s="34"/>
    </row>
    <row r="115" spans="1:13" ht="31.5" customHeight="1">
      <c r="A115" s="18">
        <v>207112</v>
      </c>
      <c r="B115" s="267"/>
      <c r="C115" s="38" t="s">
        <v>2547</v>
      </c>
      <c r="D115" s="34" t="s">
        <v>180</v>
      </c>
      <c r="E115" s="34"/>
      <c r="F115" s="34">
        <v>1</v>
      </c>
      <c r="G115" s="40" t="s">
        <v>221</v>
      </c>
      <c r="H115" s="28" t="s">
        <v>2548</v>
      </c>
      <c r="I115" s="34"/>
      <c r="J115" s="23" t="s">
        <v>25</v>
      </c>
      <c r="K115" s="23" t="s">
        <v>26</v>
      </c>
      <c r="L115" s="31" t="s">
        <v>2339</v>
      </c>
      <c r="M115" s="34"/>
    </row>
    <row r="116" spans="1:13" s="14" customFormat="1" ht="40.5" customHeight="1">
      <c r="A116" s="18">
        <v>207113</v>
      </c>
      <c r="B116" s="267" t="s">
        <v>2549</v>
      </c>
      <c r="C116" s="267"/>
      <c r="D116" s="23" t="s">
        <v>31</v>
      </c>
      <c r="E116" s="23" t="s">
        <v>2550</v>
      </c>
      <c r="F116" s="18">
        <v>4</v>
      </c>
      <c r="G116" s="39" t="s">
        <v>221</v>
      </c>
      <c r="H116" s="23" t="s">
        <v>1761</v>
      </c>
      <c r="I116" s="18"/>
      <c r="J116" s="23" t="s">
        <v>25</v>
      </c>
      <c r="K116" s="23" t="s">
        <v>26</v>
      </c>
      <c r="L116" s="31" t="s">
        <v>2339</v>
      </c>
      <c r="M116" s="23"/>
    </row>
    <row r="117" spans="1:13" s="14" customFormat="1" ht="48.75" customHeight="1">
      <c r="A117" s="18">
        <v>207114</v>
      </c>
      <c r="B117" s="267" t="s">
        <v>2551</v>
      </c>
      <c r="C117" s="267"/>
      <c r="D117" s="23" t="s">
        <v>31</v>
      </c>
      <c r="E117" s="39" t="s">
        <v>2538</v>
      </c>
      <c r="F117" s="23">
        <v>5</v>
      </c>
      <c r="G117" s="39" t="s">
        <v>2397</v>
      </c>
      <c r="H117" s="23" t="s">
        <v>1761</v>
      </c>
      <c r="I117" s="23"/>
      <c r="J117" s="23" t="s">
        <v>25</v>
      </c>
      <c r="K117" s="23" t="s">
        <v>26</v>
      </c>
      <c r="L117" s="31" t="s">
        <v>2339</v>
      </c>
      <c r="M117" s="23"/>
    </row>
    <row r="118" spans="1:13">
      <c r="F118" s="13">
        <f>SUM(F4:F117)</f>
        <v>246</v>
      </c>
    </row>
  </sheetData>
  <mergeCells count="27">
    <mergeCell ref="D91:D94"/>
    <mergeCell ref="F2:F3"/>
    <mergeCell ref="L2:L3"/>
    <mergeCell ref="M2:M3"/>
    <mergeCell ref="B117:C117"/>
    <mergeCell ref="A2:A3"/>
    <mergeCell ref="B2:B3"/>
    <mergeCell ref="B6:B8"/>
    <mergeCell ref="B9:B10"/>
    <mergeCell ref="B88:B90"/>
    <mergeCell ref="B91:B94"/>
    <mergeCell ref="B95:B99"/>
    <mergeCell ref="B100:B102"/>
    <mergeCell ref="B113:B115"/>
    <mergeCell ref="C2:C3"/>
    <mergeCell ref="C6:C8"/>
    <mergeCell ref="C9:C10"/>
    <mergeCell ref="B107:C107"/>
    <mergeCell ref="B108:C108"/>
    <mergeCell ref="B109:C109"/>
    <mergeCell ref="B111:C111"/>
    <mergeCell ref="B116:C116"/>
    <mergeCell ref="A1:M1"/>
    <mergeCell ref="D2:E2"/>
    <mergeCell ref="G2:I2"/>
    <mergeCell ref="J2:K2"/>
    <mergeCell ref="B87:C87"/>
  </mergeCells>
  <phoneticPr fontId="36" type="noConversion"/>
  <printOptions horizontalCentered="1"/>
  <pageMargins left="0.31458333333333299" right="0.27500000000000002" top="0.55069444444444404" bottom="0.35416666666666702" header="0.31458333333333299" footer="0.16111111111111101"/>
  <pageSetup paperSize="9" scale="74" fitToHeight="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4"/>
  <sheetViews>
    <sheetView workbookViewId="0">
      <selection activeCell="A2" sqref="A2:A3"/>
    </sheetView>
  </sheetViews>
  <sheetFormatPr defaultColWidth="9" defaultRowHeight="15"/>
  <cols>
    <col min="1" max="1" width="8.375" style="2" customWidth="1"/>
    <col min="2" max="2" width="17.625" style="3" customWidth="1"/>
    <col min="3" max="3" width="13.625" style="3" customWidth="1"/>
    <col min="4" max="4" width="3.875" style="2" customWidth="1"/>
    <col min="5" max="5" width="12" style="4" customWidth="1"/>
    <col min="6" max="6" width="3.875" style="2" customWidth="1"/>
    <col min="7" max="7" width="15.25" style="4" customWidth="1"/>
    <col min="8" max="8" width="8.375" style="2" customWidth="1"/>
    <col min="9" max="9" width="22.5" style="3" customWidth="1"/>
    <col min="10" max="10" width="11.25" style="4" customWidth="1"/>
    <col min="11" max="11" width="10.625" style="2" customWidth="1"/>
    <col min="12" max="12" width="12.125" style="4" customWidth="1"/>
    <col min="13" max="13" width="10.625" style="3" customWidth="1"/>
    <col min="14" max="16384" width="9" style="2"/>
  </cols>
  <sheetData>
    <row r="1" spans="1:13" ht="36" customHeight="1">
      <c r="A1" s="271" t="s">
        <v>2552</v>
      </c>
      <c r="B1" s="272"/>
      <c r="C1" s="272"/>
      <c r="D1" s="271"/>
      <c r="E1" s="271"/>
      <c r="F1" s="271"/>
      <c r="G1" s="271"/>
      <c r="H1" s="271"/>
      <c r="I1" s="271"/>
      <c r="J1" s="271"/>
      <c r="K1" s="271"/>
      <c r="L1" s="271"/>
      <c r="M1" s="271"/>
    </row>
    <row r="2" spans="1:13" ht="24.95" customHeight="1">
      <c r="A2" s="273" t="s">
        <v>2553</v>
      </c>
      <c r="B2" s="274" t="s">
        <v>2554</v>
      </c>
      <c r="C2" s="274" t="s">
        <v>2555</v>
      </c>
      <c r="D2" s="273" t="s">
        <v>2556</v>
      </c>
      <c r="E2" s="273"/>
      <c r="F2" s="275" t="s">
        <v>2557</v>
      </c>
      <c r="G2" s="273" t="s">
        <v>2558</v>
      </c>
      <c r="H2" s="273"/>
      <c r="I2" s="273"/>
      <c r="J2" s="273" t="s">
        <v>2559</v>
      </c>
      <c r="K2" s="273"/>
      <c r="L2" s="273" t="s">
        <v>2560</v>
      </c>
      <c r="M2" s="273" t="s">
        <v>2561</v>
      </c>
    </row>
    <row r="3" spans="1:13" ht="24.95" customHeight="1">
      <c r="A3" s="273"/>
      <c r="B3" s="274"/>
      <c r="C3" s="274"/>
      <c r="D3" s="6" t="s">
        <v>2562</v>
      </c>
      <c r="E3" s="6" t="s">
        <v>2563</v>
      </c>
      <c r="F3" s="273"/>
      <c r="G3" s="5" t="s">
        <v>2564</v>
      </c>
      <c r="H3" s="5" t="s">
        <v>2565</v>
      </c>
      <c r="I3" s="6" t="s">
        <v>2566</v>
      </c>
      <c r="J3" s="6" t="s">
        <v>2567</v>
      </c>
      <c r="K3" s="5" t="s">
        <v>2568</v>
      </c>
      <c r="L3" s="273"/>
      <c r="M3" s="273"/>
    </row>
    <row r="4" spans="1:13" ht="27.95" customHeight="1">
      <c r="A4" s="213" t="s">
        <v>2569</v>
      </c>
      <c r="B4" s="7" t="s">
        <v>2570</v>
      </c>
      <c r="C4" s="8" t="s">
        <v>2571</v>
      </c>
      <c r="D4" s="9" t="s">
        <v>2572</v>
      </c>
      <c r="E4" s="9" t="s">
        <v>2573</v>
      </c>
      <c r="F4" s="9">
        <v>2</v>
      </c>
      <c r="G4" s="9" t="s">
        <v>2574</v>
      </c>
      <c r="H4" s="276" t="s">
        <v>2575</v>
      </c>
      <c r="I4" s="276" t="s">
        <v>2576</v>
      </c>
      <c r="J4" s="276" t="s">
        <v>2577</v>
      </c>
      <c r="K4" s="277" t="s">
        <v>2578</v>
      </c>
      <c r="L4" s="9" t="s">
        <v>2579</v>
      </c>
      <c r="M4" s="278" t="s">
        <v>2580</v>
      </c>
    </row>
    <row r="5" spans="1:13" ht="48">
      <c r="A5" s="213" t="s">
        <v>2581</v>
      </c>
      <c r="B5" s="7" t="s">
        <v>2582</v>
      </c>
      <c r="C5" s="7" t="s">
        <v>2583</v>
      </c>
      <c r="D5" s="9" t="s">
        <v>2572</v>
      </c>
      <c r="E5" s="6" t="s">
        <v>2584</v>
      </c>
      <c r="F5" s="9">
        <v>3</v>
      </c>
      <c r="G5" s="9" t="s">
        <v>2585</v>
      </c>
      <c r="H5" s="276"/>
      <c r="I5" s="276"/>
      <c r="J5" s="276"/>
      <c r="K5" s="276"/>
      <c r="L5" s="6" t="s">
        <v>2586</v>
      </c>
      <c r="M5" s="279"/>
    </row>
    <row r="6" spans="1:13" ht="27.95" customHeight="1">
      <c r="A6" s="213" t="s">
        <v>2587</v>
      </c>
      <c r="B6" s="7" t="s">
        <v>2588</v>
      </c>
      <c r="C6" s="7" t="s">
        <v>2589</v>
      </c>
      <c r="D6" s="9" t="s">
        <v>2572</v>
      </c>
      <c r="E6" s="6" t="s">
        <v>2590</v>
      </c>
      <c r="F6" s="6">
        <v>1</v>
      </c>
      <c r="G6" s="9" t="s">
        <v>2574</v>
      </c>
      <c r="H6" s="276"/>
      <c r="I6" s="276"/>
      <c r="J6" s="276"/>
      <c r="K6" s="276"/>
      <c r="L6" s="9" t="s">
        <v>2591</v>
      </c>
      <c r="M6" s="279"/>
    </row>
    <row r="7" spans="1:13" ht="37.5">
      <c r="A7" s="213" t="s">
        <v>2592</v>
      </c>
      <c r="B7" s="7" t="s">
        <v>2593</v>
      </c>
      <c r="C7" s="8" t="s">
        <v>2594</v>
      </c>
      <c r="D7" s="9" t="s">
        <v>2572</v>
      </c>
      <c r="E7" s="9" t="s">
        <v>2595</v>
      </c>
      <c r="F7" s="9">
        <v>2</v>
      </c>
      <c r="G7" s="9" t="s">
        <v>2585</v>
      </c>
      <c r="H7" s="276"/>
      <c r="I7" s="276"/>
      <c r="J7" s="276"/>
      <c r="K7" s="276"/>
      <c r="L7" s="6" t="s">
        <v>2591</v>
      </c>
      <c r="M7" s="279"/>
    </row>
    <row r="8" spans="1:13" ht="27.95" customHeight="1">
      <c r="A8" s="213" t="s">
        <v>2596</v>
      </c>
      <c r="B8" s="7" t="s">
        <v>2597</v>
      </c>
      <c r="C8" s="8" t="s">
        <v>2598</v>
      </c>
      <c r="D8" s="9" t="s">
        <v>2572</v>
      </c>
      <c r="E8" s="9" t="s">
        <v>2599</v>
      </c>
      <c r="F8" s="9">
        <v>1</v>
      </c>
      <c r="G8" s="9" t="s">
        <v>2574</v>
      </c>
      <c r="H8" s="276"/>
      <c r="I8" s="276"/>
      <c r="J8" s="276"/>
      <c r="K8" s="276"/>
      <c r="L8" s="9" t="s">
        <v>1270</v>
      </c>
      <c r="M8" s="279"/>
    </row>
    <row r="9" spans="1:13" s="1" customFormat="1" ht="27.95" customHeight="1">
      <c r="A9" s="213" t="s">
        <v>2600</v>
      </c>
      <c r="B9" s="7" t="s">
        <v>2597</v>
      </c>
      <c r="C9" s="8" t="s">
        <v>2601</v>
      </c>
      <c r="D9" s="9" t="s">
        <v>2572</v>
      </c>
      <c r="E9" s="9" t="s">
        <v>2599</v>
      </c>
      <c r="F9" s="9">
        <v>1</v>
      </c>
      <c r="G9" s="9" t="s">
        <v>2574</v>
      </c>
      <c r="H9" s="276"/>
      <c r="I9" s="276"/>
      <c r="J9" s="276"/>
      <c r="K9" s="276"/>
      <c r="L9" s="9" t="s">
        <v>1270</v>
      </c>
      <c r="M9" s="279"/>
    </row>
    <row r="10" spans="1:13" ht="27.95" customHeight="1">
      <c r="A10" s="213" t="s">
        <v>2602</v>
      </c>
      <c r="B10" s="7" t="s">
        <v>2603</v>
      </c>
      <c r="C10" s="7" t="s">
        <v>2604</v>
      </c>
      <c r="D10" s="9" t="s">
        <v>2572</v>
      </c>
      <c r="E10" s="6" t="s">
        <v>2605</v>
      </c>
      <c r="F10" s="5">
        <v>1</v>
      </c>
      <c r="G10" s="9" t="s">
        <v>2585</v>
      </c>
      <c r="H10" s="276"/>
      <c r="I10" s="276"/>
      <c r="J10" s="276"/>
      <c r="K10" s="276"/>
      <c r="L10" s="6" t="s">
        <v>2606</v>
      </c>
      <c r="M10" s="279"/>
    </row>
    <row r="11" spans="1:13" ht="27.95" customHeight="1">
      <c r="A11" s="213" t="s">
        <v>2607</v>
      </c>
      <c r="B11" s="7" t="s">
        <v>2608</v>
      </c>
      <c r="C11" s="7" t="s">
        <v>2609</v>
      </c>
      <c r="D11" s="9" t="s">
        <v>2572</v>
      </c>
      <c r="E11" s="6" t="s">
        <v>2605</v>
      </c>
      <c r="F11" s="5">
        <v>1</v>
      </c>
      <c r="G11" s="9" t="s">
        <v>2585</v>
      </c>
      <c r="H11" s="276"/>
      <c r="I11" s="276"/>
      <c r="J11" s="276"/>
      <c r="K11" s="276"/>
      <c r="L11" s="6" t="s">
        <v>2606</v>
      </c>
      <c r="M11" s="279"/>
    </row>
    <row r="12" spans="1:13" ht="27.95" customHeight="1">
      <c r="A12" s="213" t="s">
        <v>2610</v>
      </c>
      <c r="B12" s="7" t="s">
        <v>2611</v>
      </c>
      <c r="C12" s="7" t="s">
        <v>2612</v>
      </c>
      <c r="D12" s="9" t="s">
        <v>2572</v>
      </c>
      <c r="E12" s="6" t="s">
        <v>2605</v>
      </c>
      <c r="F12" s="5">
        <v>1</v>
      </c>
      <c r="G12" s="9" t="s">
        <v>2585</v>
      </c>
      <c r="H12" s="276"/>
      <c r="I12" s="276"/>
      <c r="J12" s="276"/>
      <c r="K12" s="276"/>
      <c r="L12" s="6" t="s">
        <v>2606</v>
      </c>
      <c r="M12" s="279"/>
    </row>
    <row r="13" spans="1:13" ht="27.95" customHeight="1">
      <c r="A13" s="213" t="s">
        <v>2613</v>
      </c>
      <c r="B13" s="7" t="s">
        <v>2614</v>
      </c>
      <c r="C13" s="7" t="s">
        <v>2615</v>
      </c>
      <c r="D13" s="9" t="s">
        <v>2572</v>
      </c>
      <c r="E13" s="10" t="s">
        <v>2616</v>
      </c>
      <c r="F13" s="5">
        <v>1</v>
      </c>
      <c r="G13" s="9" t="s">
        <v>2585</v>
      </c>
      <c r="H13" s="276"/>
      <c r="I13" s="276"/>
      <c r="J13" s="276"/>
      <c r="K13" s="276"/>
      <c r="L13" s="12" t="s">
        <v>2339</v>
      </c>
      <c r="M13" s="279"/>
    </row>
    <row r="14" spans="1:13" ht="27.95" customHeight="1">
      <c r="A14" s="213" t="s">
        <v>2617</v>
      </c>
      <c r="B14" s="7" t="s">
        <v>2618</v>
      </c>
      <c r="C14" s="7" t="s">
        <v>2619</v>
      </c>
      <c r="D14" s="9" t="s">
        <v>2572</v>
      </c>
      <c r="E14" s="10" t="s">
        <v>2616</v>
      </c>
      <c r="F14" s="6">
        <v>1</v>
      </c>
      <c r="G14" s="9" t="s">
        <v>2585</v>
      </c>
      <c r="H14" s="276"/>
      <c r="I14" s="276"/>
      <c r="J14" s="276"/>
      <c r="K14" s="276"/>
      <c r="L14" s="12" t="s">
        <v>2339</v>
      </c>
      <c r="M14" s="280"/>
    </row>
  </sheetData>
  <mergeCells count="15">
    <mergeCell ref="M4:M14"/>
    <mergeCell ref="H4:H14"/>
    <mergeCell ref="I4:I14"/>
    <mergeCell ref="J4:J14"/>
    <mergeCell ref="K4:K14"/>
    <mergeCell ref="L2:L3"/>
    <mergeCell ref="A1:M1"/>
    <mergeCell ref="D2:E2"/>
    <mergeCell ref="G2:I2"/>
    <mergeCell ref="J2:K2"/>
    <mergeCell ref="A2:A3"/>
    <mergeCell ref="B2:B3"/>
    <mergeCell ref="C2:C3"/>
    <mergeCell ref="F2:F3"/>
    <mergeCell ref="M2:M3"/>
  </mergeCells>
  <phoneticPr fontId="36" type="noConversion"/>
  <pageMargins left="0.70069444444444495" right="0.70069444444444495" top="0.75138888888888899" bottom="0.75138888888888899" header="0.29861111111111099" footer="0.29861111111111099"/>
  <pageSetup paperSize="9" scale="89"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8</vt:i4>
      </vt:variant>
    </vt:vector>
  </HeadingPairs>
  <TitlesOfParts>
    <vt:vector size="16" baseType="lpstr">
      <vt:lpstr>市本级</vt:lpstr>
      <vt:lpstr>达川</vt:lpstr>
      <vt:lpstr>万源</vt:lpstr>
      <vt:lpstr>宣汉</vt:lpstr>
      <vt:lpstr>大竹</vt:lpstr>
      <vt:lpstr>渠县</vt:lpstr>
      <vt:lpstr>开江</vt:lpstr>
      <vt:lpstr>定向招聘村（社区）干部</vt:lpstr>
      <vt:lpstr>达川!Print_Titles</vt:lpstr>
      <vt:lpstr>大竹!Print_Titles</vt:lpstr>
      <vt:lpstr>'定向招聘村（社区）干部'!Print_Titles</vt:lpstr>
      <vt:lpstr>开江!Print_Titles</vt:lpstr>
      <vt:lpstr>渠县!Print_Titles</vt:lpstr>
      <vt:lpstr>市本级!Print_Titles</vt:lpstr>
      <vt:lpstr>万源!Print_Titles</vt:lpstr>
      <vt:lpstr>宣汉!Print_Titles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JLX</dc:creator>
  <cp:lastModifiedBy>JLX</cp:lastModifiedBy>
  <dcterms:created xsi:type="dcterms:W3CDTF">2006-09-13T11:21:00Z</dcterms:created>
  <dcterms:modified xsi:type="dcterms:W3CDTF">2020-05-13T01:36:35Z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