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55" windowWidth="19410" windowHeight="10155"/>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本科高校!$A$1:$K$815</definedName>
    <definedName name="_xlnm._FilterDatabase" localSheetId="3" hidden="1">医院!$A$1:$K$531</definedName>
  </definedNames>
  <calcPr calcId="145621"/>
</workbook>
</file>

<file path=xl/calcChain.xml><?xml version="1.0" encoding="utf-8"?>
<calcChain xmlns="http://schemas.openxmlformats.org/spreadsheetml/2006/main">
  <c r="E83" i="5" l="1"/>
</calcChain>
</file>

<file path=xl/sharedStrings.xml><?xml version="1.0" encoding="utf-8"?>
<sst xmlns="http://schemas.openxmlformats.org/spreadsheetml/2006/main" count="16835" uniqueCount="6734">
  <si>
    <t>编号</t>
  </si>
  <si>
    <t>招聘单位</t>
  </si>
  <si>
    <t>隶属部门</t>
  </si>
  <si>
    <t>信息公开网址、栏目</t>
  </si>
  <si>
    <t>通信地址</t>
  </si>
  <si>
    <t>邮政编码</t>
  </si>
  <si>
    <t>招聘单位
联系人</t>
  </si>
  <si>
    <t>联系电话</t>
  </si>
  <si>
    <t>电子邮件</t>
  </si>
  <si>
    <t>报名方式</t>
  </si>
  <si>
    <t>A01</t>
  </si>
  <si>
    <t>浙江工业大学</t>
  </si>
  <si>
    <t>省直属</t>
  </si>
  <si>
    <t>学科涵盖理、工、文、法、农、哲学、经济、医药、管理、教育、艺术十一大门类</t>
  </si>
  <si>
    <t>电子邮件（设岗部门联系人）</t>
  </si>
  <si>
    <t>A02</t>
  </si>
  <si>
    <t>浙江工商大学</t>
  </si>
  <si>
    <t>学校拥有管理学、经济学、工学、文学、法学、理学、历史学、哲学、艺术学等9大学科</t>
  </si>
  <si>
    <t>http://www.zjgsu.edu.cn/，“招聘信息”栏目</t>
  </si>
  <si>
    <t>杭州市下沙高教园区学正街18号</t>
  </si>
  <si>
    <t>胡老师</t>
  </si>
  <si>
    <t>0571-28877288</t>
  </si>
  <si>
    <t>rsc@zjgsu.edu.cn</t>
  </si>
  <si>
    <t>A03</t>
  </si>
  <si>
    <t>浙江理工大学</t>
  </si>
  <si>
    <t>理学、工学、文学、经济学、管理学、法学、艺术学、教育学</t>
  </si>
  <si>
    <t>http://www.zstu.edu.cn,招聘信息栏</t>
  </si>
  <si>
    <t>张老师</t>
  </si>
  <si>
    <t>0571-86843043</t>
  </si>
  <si>
    <t>rsc@zstu.edu.cn</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</si>
  <si>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</si>
  <si>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</si>
  <si>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</si>
  <si>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</si>
  <si>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</si>
  <si>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rsc@hdu.edu.cn</t>
  </si>
  <si>
    <t>电子邮件（设岗部门联系人）或邮寄（人事处）</t>
  </si>
  <si>
    <t>A05</t>
  </si>
  <si>
    <t>浙江中医药大学</t>
  </si>
  <si>
    <t>以中医中药为优势特色学科,涉及医学、理学、工学、管理学、文学五大学科门类。</t>
  </si>
  <si>
    <t>http://www.zcmu.edu.cn,师资队伍/人才招聘</t>
  </si>
  <si>
    <t>杭州市滨江区滨文路548号</t>
  </si>
  <si>
    <t>田老师</t>
  </si>
  <si>
    <t>rsczp@zcmu.edu.cn</t>
  </si>
  <si>
    <t>电子邮件（人事处）</t>
  </si>
  <si>
    <t>A06</t>
  </si>
  <si>
    <t>浙江广播电视大学</t>
  </si>
  <si>
    <t>远程教育和社区教育为主要方式，包括教育类、计算机类、信息通信类、机械工程类、经济学、管理学、法律、英语等专业</t>
  </si>
  <si>
    <t>杭州市教工路42号</t>
  </si>
  <si>
    <t>应老师</t>
  </si>
  <si>
    <t>0571-88064077</t>
  </si>
  <si>
    <t>rs@zjtvu.edu.cn</t>
  </si>
  <si>
    <t>电子邮件或邮寄（人事处）</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</si>
  <si>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</si>
  <si>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</si>
  <si>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</si>
  <si>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</si>
  <si>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</si>
  <si>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叶老师</t>
  </si>
  <si>
    <t>0571-87557035（兼传真）</t>
  </si>
  <si>
    <t>rcyj@zufe.edu.cn</t>
  </si>
  <si>
    <t>可电子邮件（设岗部门联系人）或邮寄（人事处）。</t>
  </si>
  <si>
    <t>A08</t>
  </si>
  <si>
    <t>浙江科技学院</t>
  </si>
  <si>
    <t>机械工程、车辆工程、自动化、电气工程、工业工程、土木工程、岩土工程、化学工程与技术、食品科学、设计学、控制理论与控制工程、计算机应用技术、通信工程、财务管理、应用数学、制浆造纸工程、产业经济与技术创新、汉语教育与国际化发展、英语、德语等</t>
  </si>
  <si>
    <t>http://rsc.zust.edu.cn，招聘信息及公告公示栏</t>
  </si>
  <si>
    <t>杭州市西湖区留和路318号浙江科技学院人事处（行政楼309室）</t>
  </si>
  <si>
    <t>0571-85070153</t>
  </si>
  <si>
    <t>rsc@zust.edu.cn</t>
  </si>
  <si>
    <t>A09</t>
  </si>
  <si>
    <t>浙江传媒学院</t>
  </si>
  <si>
    <t>传媒艺术类专业为主要方向，包括广播电视艺术学、新闻学、播音主持、戏剧戏曲学、广播电视编导、广播电视工程、媒体创意等</t>
  </si>
  <si>
    <t>http://www.cuz.edu.cn，通知公告栏</t>
  </si>
  <si>
    <t>杭州下沙高教园区学源街998号浙江传媒学院 人事处（行政楼401）</t>
  </si>
  <si>
    <t>0571-86876776（兼传真）</t>
  </si>
  <si>
    <t>zp@cuz.edu.cn</t>
  </si>
  <si>
    <t>A10</t>
  </si>
  <si>
    <t>浙江师范大学</t>
  </si>
  <si>
    <t>以综合型大学为建设方向，除医学、军事学外，各学科门类都有涉及。主校区位于金华市，杭州幼儿师范学院位于杭州市区。</t>
  </si>
  <si>
    <t>http://rsc.zjnu.edu.cn</t>
  </si>
  <si>
    <t>人事处陈老师、姜老师</t>
  </si>
  <si>
    <t>0579-82282441</t>
  </si>
  <si>
    <t>zhaopin@zjnu.edu.cn</t>
  </si>
  <si>
    <t>A11</t>
  </si>
  <si>
    <t>浙江农林大学</t>
  </si>
  <si>
    <t>涵盖农、工、管、文、理、法、经、医等八大学科门类</t>
  </si>
  <si>
    <t>http://rsc.zafu.edu.cn,
学校人事处</t>
  </si>
  <si>
    <t>杭州临安区武肃街666号浙江农林大学人事处</t>
  </si>
  <si>
    <t>人事处周老师</t>
  </si>
  <si>
    <t>zafu_hr@126.com</t>
  </si>
  <si>
    <t>A12</t>
  </si>
  <si>
    <t>中国计量大学</t>
  </si>
  <si>
    <t>仪器科学与技术、检测技术与自动化装置、材料科学与工程、生物化学与分子生物学、标准化、知识产权、光学工程、计算机应用技术、管理科学与工程</t>
  </si>
  <si>
    <t>http://rsc.cjlu.edu.cn，人才招聘</t>
  </si>
  <si>
    <t>杭州下沙高教园区中国计量大学人事处（明德南楼408室）</t>
  </si>
  <si>
    <t>人事处赵老师，谢老师</t>
  </si>
  <si>
    <t>0571-87676133</t>
  </si>
  <si>
    <t>rc@cjlu.edu.cn</t>
  </si>
  <si>
    <t>A13</t>
  </si>
  <si>
    <t>浙江外国语学院</t>
  </si>
  <si>
    <t>http://rsc.zisu.edu.cn/,招聘信息</t>
  </si>
  <si>
    <t>杭州市留和路299号浙江外国语学院人事处</t>
  </si>
  <si>
    <t>人事处张老师</t>
  </si>
  <si>
    <t>0571-88213021</t>
  </si>
  <si>
    <t>rcyj@zisu.edu.cn</t>
  </si>
  <si>
    <t>仅接受网上在线报名。网址http://zp.zisu.edu.cn/</t>
  </si>
  <si>
    <t>A15</t>
  </si>
  <si>
    <t>浙江海洋大学</t>
  </si>
  <si>
    <t>http://site2.zjou.edu.cn/rczp,招贤纳才/人才招聘</t>
  </si>
  <si>
    <t>浙江省舟山市定海区临城街道海大南路1号</t>
  </si>
  <si>
    <t>人事处董老师</t>
  </si>
  <si>
    <t>0580-2550017</t>
  </si>
  <si>
    <t>rsc@zjou.edu.cn</t>
  </si>
  <si>
    <t>A16</t>
  </si>
  <si>
    <t>浙江树人大学</t>
  </si>
  <si>
    <t>经济学、管理学、文学、工学、法学、艺术学6大学科门类</t>
  </si>
  <si>
    <t>http://www.zjsru.edu.cn，
“师资队伍”栏-“人才招聘”</t>
  </si>
  <si>
    <t>杭州市舟山东路19号</t>
  </si>
  <si>
    <t>A17</t>
  </si>
  <si>
    <t>浙江音乐学院</t>
  </si>
  <si>
    <t>省文化旅游厅</t>
  </si>
  <si>
    <t>http://www.zjcm.edu.cn/，通知公告栏</t>
  </si>
  <si>
    <t>柳老师、钱老师</t>
  </si>
  <si>
    <t>0571-89808066
0571-89808068
（传真89808061）</t>
  </si>
  <si>
    <t>rsc@zjcm.edu.cn</t>
  </si>
  <si>
    <t>A18</t>
  </si>
  <si>
    <t>浙江水利水电学院</t>
  </si>
  <si>
    <t>省水利厅</t>
  </si>
  <si>
    <t>以水利电力为特色，土木、机械、电气、信息、管理等多学科协调发展</t>
  </si>
  <si>
    <t>http://www.zjweu.edu.cn/;人才招聘栏目。</t>
  </si>
  <si>
    <t>杭州市下沙高教园区学林街583号</t>
  </si>
  <si>
    <t>0571-86929122</t>
  </si>
  <si>
    <t>2607859724@qq.com</t>
  </si>
  <si>
    <t>仅接受网上在线报名，网址http://rszp.zjweu.edu.cn:8081/</t>
  </si>
  <si>
    <t>A19</t>
  </si>
  <si>
    <t>中国美术学院</t>
  </si>
  <si>
    <t>A20</t>
  </si>
  <si>
    <t>杭州医学院</t>
  </si>
  <si>
    <t>省卫生健康委</t>
  </si>
  <si>
    <t>临床医学与医学技术类、口腔医学类、公共卫生与预防医学类、中医学类、药学类、基础医学类、护理学类、生物科学类、心理学类等学科</t>
  </si>
  <si>
    <t>http://rczp.hmc.edu.cn/html/</t>
  </si>
  <si>
    <t>杭州市滨江区滨文路481号</t>
  </si>
  <si>
    <t>zhaopin@hmc.edu.cn</t>
  </si>
  <si>
    <t>网站报名
http://rczp.hmc.edu.cn/html/</t>
  </si>
  <si>
    <t>B01</t>
  </si>
  <si>
    <t>浙江金融职业学院</t>
  </si>
  <si>
    <t>金融（互联网金融）、投资保险、会计、经营管理、国际商务、计算机信息管理和人文艺术等学科</t>
  </si>
  <si>
    <t>http://www.zfc.edu.cn ，“人才招聘”栏</t>
  </si>
  <si>
    <t>杭州下沙高教园区学源街118号</t>
  </si>
  <si>
    <t>仅接受网上在线报名。网址：http://www.zfc.edu.cn/，“人才招聘/应聘登记”</t>
  </si>
  <si>
    <t>B02</t>
  </si>
  <si>
    <t>浙江旅游职业学院</t>
  </si>
  <si>
    <t>http:// www.tourzj.edu.cn，“人才招聘”模块</t>
  </si>
  <si>
    <t>浙江杭州萧山高教园区浙江旅游职业学院人事处</t>
  </si>
  <si>
    <t>tczj2010zp@163.com</t>
  </si>
  <si>
    <t>仅接受网上在线报名，网址http://www.tczj.net/人才招聘或http://60.191.79.174:8081/</t>
  </si>
  <si>
    <t>B03</t>
  </si>
  <si>
    <t>浙江机电职业技术学院</t>
  </si>
  <si>
    <t>省机电集团</t>
  </si>
  <si>
    <t>机械类、材料类、电气电子类、信息技术类、交通技术类、经贸管理类、工业设计类等学科</t>
  </si>
  <si>
    <t>杭州市滨江区滨文路528号</t>
  </si>
  <si>
    <t>0571-87773032</t>
  </si>
  <si>
    <t>zimers@163.com</t>
  </si>
  <si>
    <t>B05</t>
  </si>
  <si>
    <t>浙江经贸职业技术学院</t>
  </si>
  <si>
    <t>省供销社</t>
  </si>
  <si>
    <t>农业合作经济、物流管理、生物技术及应用、食品营养与检测、传媒策划与管理、文秘、电子商务、投资与理财、会计、应用英语等</t>
  </si>
  <si>
    <t>http://rsc.zjiet.edu.cn/，“招聘启事”栏目</t>
  </si>
  <si>
    <t>杭州市下沙高教园东区学林街280号</t>
  </si>
  <si>
    <t>B07</t>
  </si>
  <si>
    <t>浙江农业商贸职业学院</t>
  </si>
  <si>
    <t>电子商务、投资与理财、酒店管理、合作社经营管理、国际贸易实务、会计、应用英语、计算机技术与应用、会展策划与管理、烹饪工艺与营养、汽车技术服务与营销等</t>
  </si>
  <si>
    <t>绍兴市袍江经济技术开发区世纪东街770号</t>
  </si>
  <si>
    <t>0575-88378066，88378061</t>
  </si>
  <si>
    <t>zjnysmrc@163.com</t>
  </si>
  <si>
    <t>B08</t>
  </si>
  <si>
    <t>浙江同济科技职业学院</t>
  </si>
  <si>
    <t>以大土木类专业为主体，以水利水电、建筑艺术类专业为特色，信息、机械等相关专业协调发展。</t>
  </si>
  <si>
    <t>http://hr.zjtongji.edu.cn:8080/zpNew人才招聘网。</t>
  </si>
  <si>
    <t>杭州市萧山高教园区，耕文路418号</t>
  </si>
  <si>
    <t>0571-83518937</t>
  </si>
  <si>
    <t>tjrsczp@163.com</t>
  </si>
  <si>
    <t>仅接受网上在线报名，网址http://hr.zjtongji.edu.cn:8080/zpNew</t>
  </si>
  <si>
    <t>B09</t>
  </si>
  <si>
    <t>浙江交通职业技术学院</t>
  </si>
  <si>
    <t>省交通运输厅</t>
  </si>
  <si>
    <t>航海、轮机工程、道路桥梁、汽车运用、机电一体化、楼宇智能化、通信、信息管理、人文、运输管理、物流</t>
  </si>
  <si>
    <t>http://www.zjvtit.edu.cn/，师资队伍/在线报名系统</t>
  </si>
  <si>
    <t>杭州莫干山路1515号金家渡浙江交通职业技术学院人事处</t>
  </si>
  <si>
    <t>0571-88481797，88489311</t>
  </si>
  <si>
    <t>仅接受网上在线报名。网址：http://zhaopin.zjvtit.edu.cn</t>
  </si>
  <si>
    <t>B10</t>
  </si>
  <si>
    <t>浙江建设职业技术学院</t>
  </si>
  <si>
    <t>土木工程、计算机、市政、建筑工程技术、建筑经济管理、工程造价、工程测量、建筑电气、建筑装饰工程技术等专业</t>
  </si>
  <si>
    <t>http://www.zjjy.net，“公示公告栏”</t>
  </si>
  <si>
    <t>杭州市萧山高教园区浙江建设职业技术学院人事处</t>
  </si>
  <si>
    <t>人事处杨老师</t>
  </si>
  <si>
    <t>0571-82616407</t>
  </si>
  <si>
    <t>仅接受网上在线报名。网址  http://rczp.zjjy.net/</t>
  </si>
  <si>
    <t>B11</t>
  </si>
  <si>
    <t>浙江经济职业技术学院</t>
  </si>
  <si>
    <t>国际贸易、机械工程、机电一体化、电子商务、市场营销、旅游管理、中文、金融财会、计算机、艺术设计、表演、思政、哲学、心理学等</t>
  </si>
  <si>
    <t>http://rsc.zjtie.edu.cn      
  “公开招聘”专栏</t>
  </si>
  <si>
    <t>杭州市下沙高教园区                 学正街66号</t>
  </si>
  <si>
    <t>0571-86928020</t>
  </si>
  <si>
    <t>zjyrsc@qq.com</t>
  </si>
  <si>
    <t>网上在线报名。网址：http://rszp.zjtie.edu.cn</t>
  </si>
  <si>
    <t>B12</t>
  </si>
  <si>
    <t>浙江商业职业技术学院</t>
  </si>
  <si>
    <t>省交通投资集团</t>
  </si>
  <si>
    <t>国际贸易、物流管理、连锁经营管理、会计、投资理财、电子商务、数字媒体技术、应用电子技术、旅游管理、艺术设计、文秘、商务英语等34个专业</t>
  </si>
  <si>
    <t>杭州滨江区滨文路470号</t>
  </si>
  <si>
    <t>B15</t>
  </si>
  <si>
    <t>B17</t>
  </si>
  <si>
    <t>浙江工业职业技术学院</t>
  </si>
  <si>
    <t>杭钢集团</t>
  </si>
  <si>
    <t>浙江省绍兴市越城区曲屯路151号</t>
  </si>
  <si>
    <t>人事处任老师、何老师</t>
  </si>
  <si>
    <t>0575-88009048，88009052</t>
  </si>
  <si>
    <t>B18</t>
  </si>
  <si>
    <t>浙江工贸职业技术学院</t>
  </si>
  <si>
    <t>机械类、材料类、电气电子类、信息技术类、经贸管理类、工业设计类等学科</t>
  </si>
  <si>
    <t>http://www.zjitc.net，人才引进</t>
  </si>
  <si>
    <t>温州市鹿城区府东路717号</t>
  </si>
  <si>
    <t>人事处褚老师、梅老师</t>
  </si>
  <si>
    <t>0577-88330395</t>
  </si>
  <si>
    <t>C01</t>
  </si>
  <si>
    <t>浙江中医药大学附属第一医院</t>
  </si>
  <si>
    <t>也称“浙江省中医院”，设湖滨、下沙两个院区。包括中医血液病学、中医肿瘤病学、中医脾胃病学、中医肺病学、中医骨伤学等重点学科，血液科、消化内科、肿瘤科、呼吸科、神经科、骨伤科、乳腺科、儿科、急诊科等重点专科</t>
  </si>
  <si>
    <t>http://www.zjhtcm.com“人员招聘”</t>
  </si>
  <si>
    <t>杭州市上城区邮电路54号</t>
  </si>
  <si>
    <t>人力资源部高老师、孙老师</t>
  </si>
  <si>
    <t>0571-87072881</t>
  </si>
  <si>
    <t>rsk88@126.com</t>
  </si>
  <si>
    <t>仅接受网上在线报名。网址http://hr.zjhtcm.com“人员招聘”</t>
  </si>
  <si>
    <t>C02</t>
  </si>
  <si>
    <t>浙江中医药大学附属第二医院</t>
  </si>
  <si>
    <t>杭州市拱墅区潮王路318号</t>
  </si>
  <si>
    <t>人力资源部茅老师、钱老师</t>
  </si>
  <si>
    <t>xhrsk@126.com</t>
  </si>
  <si>
    <t>C03</t>
  </si>
  <si>
    <t>浙江中医药大学附属第三医院</t>
  </si>
  <si>
    <t>http://www.zjszsyy.com，院务公开人才招聘栏</t>
  </si>
  <si>
    <t>杭州市莫干山路219号</t>
  </si>
  <si>
    <t>人力资源部徐老师、吴老师</t>
  </si>
  <si>
    <t>0571-88393517，88081172</t>
  </si>
  <si>
    <t>zsyyrs@126.com</t>
  </si>
  <si>
    <t>C04</t>
  </si>
  <si>
    <t>浙江医院</t>
  </si>
  <si>
    <t>http://www.zjhospital.com.cn/人事信息栏</t>
  </si>
  <si>
    <t>杭州市灵隐路12号</t>
  </si>
  <si>
    <t xml:space="preserve">0571-87996434,81595007
</t>
  </si>
  <si>
    <t>直接网上报名，医院官网招聘人事信息处进入报名系统</t>
  </si>
  <si>
    <t>C05</t>
  </si>
  <si>
    <t>浙江省人民医院</t>
  </si>
  <si>
    <t>C06</t>
  </si>
  <si>
    <t>浙江省立同德医院</t>
  </si>
  <si>
    <t>杭州市西湖区古翠路234号</t>
  </si>
  <si>
    <t>0571－89972091</t>
  </si>
  <si>
    <t>zjtdrs@163.com</t>
  </si>
  <si>
    <t>电子邮件或现场</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</si>
  <si>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</si>
  <si>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</si>
  <si>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</si>
  <si>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</si>
  <si>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</si>
  <si>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0571-88122505</t>
  </si>
  <si>
    <t xml:space="preserve">gkzp@zjcc.org.cn </t>
  </si>
  <si>
    <t>C10</t>
  </si>
  <si>
    <t>浙江大学医学院附属儿童医院</t>
  </si>
  <si>
    <t>浙江大学</t>
  </si>
  <si>
    <t>http://www.zjuch.cn，招聘信息</t>
  </si>
  <si>
    <t xml:space="preserve">杭州市滨江区滨盛路3333号 </t>
  </si>
  <si>
    <t>chrsk@zju.edu.cn</t>
  </si>
  <si>
    <t>C11</t>
  </si>
  <si>
    <t>浙江大学医学院附属第一医院</t>
  </si>
  <si>
    <t>0571-87231209</t>
  </si>
  <si>
    <t>zyyyrlzyb@163.com</t>
  </si>
  <si>
    <t>C12</t>
  </si>
  <si>
    <t>浙江大学医学院附属第二医院</t>
  </si>
  <si>
    <t>http://www.z2hospital.com/，“人事招聘”栏目</t>
  </si>
  <si>
    <t>杭州市解放路88号</t>
  </si>
  <si>
    <t>人力资源部徐老师，陈老师</t>
  </si>
  <si>
    <t>0571-87783884</t>
  </si>
  <si>
    <t>zers@zju.edu.cn</t>
  </si>
  <si>
    <t>仅接受网上在线报名。网址http://zp.z2hospital.com/</t>
  </si>
  <si>
    <t>C13</t>
  </si>
  <si>
    <t>浙江大学医学院附属邵逸夫医院</t>
  </si>
  <si>
    <t>C14</t>
  </si>
  <si>
    <t>浙江大学医学院附属口腔医院</t>
  </si>
  <si>
    <t>杭州市延安路395号</t>
  </si>
  <si>
    <t>0571-87217423</t>
  </si>
  <si>
    <t>C15</t>
  </si>
  <si>
    <t>浙江大学医学院附属妇产科医院</t>
  </si>
  <si>
    <t>C16</t>
  </si>
  <si>
    <t>人事科徐老师</t>
  </si>
  <si>
    <t>nbsjsbyrsk@126.com</t>
  </si>
  <si>
    <t>省残联</t>
  </si>
  <si>
    <t>D01</t>
  </si>
  <si>
    <t>浙江省农业科学院</t>
  </si>
  <si>
    <t>http://www.zaas.ac.cn/人才招聘专栏</t>
  </si>
  <si>
    <t>杭州市石桥路198号</t>
  </si>
  <si>
    <t>zjnky@aliyun.com</t>
  </si>
  <si>
    <t>D06</t>
  </si>
  <si>
    <t>中国农业科学院茶叶研究所</t>
  </si>
  <si>
    <t>农业农村部</t>
  </si>
  <si>
    <t>http:// www.tricaas.com，“通知公告”栏</t>
  </si>
  <si>
    <t>浙江省杭州市梅灵南路9号
中国农业科学院茶叶研究所人事处</t>
  </si>
  <si>
    <t>夏老师</t>
  </si>
  <si>
    <t>0571-86650120</t>
  </si>
  <si>
    <t>tricaasrsc@163.com</t>
  </si>
  <si>
    <t>D07</t>
  </si>
  <si>
    <t>中国水稻研究所</t>
  </si>
  <si>
    <t>http://www.chinariceinfo.com，公告栏</t>
  </si>
  <si>
    <t>浙江省杭州市体育场路359号 中国水稻研究所人事处</t>
  </si>
  <si>
    <t>苏老师、徐老师</t>
  </si>
  <si>
    <t>0571-63370108/63370192</t>
  </si>
  <si>
    <t>cnrrirsc@163.com</t>
  </si>
  <si>
    <t>D10</t>
  </si>
  <si>
    <t>浙江省林业科学研究院</t>
  </si>
  <si>
    <t>省林业局</t>
  </si>
  <si>
    <t xml:space="preserve">http://www.zjforestry.ac.cn，公告通知
</t>
  </si>
  <si>
    <t>杭州市留和路399号</t>
  </si>
  <si>
    <t>卢刚</t>
  </si>
  <si>
    <t>0571-87798203</t>
  </si>
  <si>
    <t>394886314@qq.com</t>
  </si>
  <si>
    <t>D13</t>
  </si>
  <si>
    <t>浙江省海洋水产研究所</t>
  </si>
  <si>
    <t>浙江省舟山市定海区临城街道体育路28号</t>
  </si>
  <si>
    <t>张老师、尤老师</t>
  </si>
  <si>
    <t>hys3054103@126.com</t>
  </si>
  <si>
    <t>用人部门</t>
  </si>
  <si>
    <t>岗位代码</t>
  </si>
  <si>
    <t>岗位名称</t>
  </si>
  <si>
    <t>人数</t>
  </si>
  <si>
    <t>年龄上限</t>
  </si>
  <si>
    <t>学历/学位</t>
  </si>
  <si>
    <t>职称/职业资格</t>
  </si>
  <si>
    <t>专业/学科方向</t>
  </si>
  <si>
    <t>其他条件及备注</t>
  </si>
  <si>
    <t>岗位相关联系人、方式</t>
  </si>
  <si>
    <t>化学工程学院</t>
  </si>
  <si>
    <t>45周岁</t>
  </si>
  <si>
    <t>研究生/博士</t>
  </si>
  <si>
    <t>专任教师</t>
  </si>
  <si>
    <t>*35周岁</t>
  </si>
  <si>
    <t>*研究生/博士</t>
  </si>
  <si>
    <t>35周岁</t>
  </si>
  <si>
    <t>*研究生/硕士</t>
  </si>
  <si>
    <t>机械工程学院</t>
  </si>
  <si>
    <t>*40周岁</t>
  </si>
  <si>
    <t>研究生/硕士</t>
  </si>
  <si>
    <t>放射科</t>
  </si>
  <si>
    <t>医院人力资源部</t>
  </si>
  <si>
    <t>数农所</t>
  </si>
  <si>
    <t>仅接受网上在线报名。网址http://zsyyzp.ehrel.com/apply/index.action</t>
    <phoneticPr fontId="14" type="noConversion"/>
  </si>
  <si>
    <t>组织人事科李老师，晋老师</t>
  </si>
  <si>
    <t>电子邮件（组织人事科）</t>
  </si>
  <si>
    <t>仅接受网上在线报名www.ebzhaopin.cn</t>
    <phoneticPr fontId="17" type="noConversion"/>
  </si>
  <si>
    <t>仅接受网上在线报名。网址http://www.zjitc.net，从“人才引进”栏目进入_x000D_</t>
    <phoneticPr fontId="0" type="noConversion"/>
  </si>
  <si>
    <t>0580-2299868</t>
    <phoneticPr fontId="0" type="noConversion"/>
  </si>
  <si>
    <t>省住房和城乡建设厅</t>
    <phoneticPr fontId="0" type="noConversion"/>
  </si>
  <si>
    <t>http://www.rczp.zjut.edu.cn</t>
    <phoneticPr fontId="17" type="noConversion"/>
  </si>
  <si>
    <t>杭州市潮王路18号</t>
    <phoneticPr fontId="17" type="noConversion"/>
  </si>
  <si>
    <t>0571-88320433</t>
    <phoneticPr fontId="17" type="noConversion"/>
  </si>
  <si>
    <t>rcyj@zjut.edu.cn</t>
    <phoneticPr fontId="17" type="noConversion"/>
  </si>
  <si>
    <t>注册登录http://www.ehr.zjut.edu.cn系统或电子邮件联系用人部门联系人报名</t>
    <phoneticPr fontId="17" type="noConversion"/>
  </si>
  <si>
    <t>0571-63732719</t>
    <phoneticPr fontId="13" type="noConversion"/>
  </si>
  <si>
    <t>人事处朱老师</t>
    <phoneticPr fontId="17" type="noConversion"/>
  </si>
  <si>
    <t>杨老师</t>
  </si>
  <si>
    <t>0571-82863615</t>
  </si>
  <si>
    <t>http://zime.edu.wy5u.cn/index学校官网首页—人才引进—招聘系统</t>
    <phoneticPr fontId="13" type="noConversion"/>
  </si>
  <si>
    <t>人事处蒋老师、李老师</t>
    <phoneticPr fontId="17" type="noConversion"/>
  </si>
  <si>
    <t>http://www.zjbc.edu.cn、“师资队伍”-“人才招聘”</t>
    <phoneticPr fontId="17" type="noConversion"/>
  </si>
  <si>
    <t>http://www.zjtongde.com,“人力资源/人事信息专栏”</t>
  </si>
  <si>
    <t>0571-86670047、86670045</t>
    <phoneticPr fontId="17" type="noConversion"/>
  </si>
  <si>
    <t>zpzzrsk@163.com</t>
  </si>
  <si>
    <t>李老师</t>
    <phoneticPr fontId="0" type="noConversion"/>
  </si>
  <si>
    <t>组织人事部王老师</t>
    <phoneticPr fontId="0" type="noConversion"/>
  </si>
  <si>
    <t>http://rlzyb.zy91.com/</t>
  </si>
  <si>
    <t>杭州市上城区庆春路79号17号楼人力资源部</t>
  </si>
  <si>
    <t>人力资源部夏老师、黄老师</t>
  </si>
  <si>
    <t>仅接受网上在线报名。网址http://rlzyb.zy91.com/</t>
  </si>
  <si>
    <t>陈老师</t>
    <phoneticPr fontId="17" type="noConversion"/>
  </si>
  <si>
    <t>宋老师</t>
    <phoneticPr fontId="0" type="noConversion"/>
  </si>
  <si>
    <t>汪老师、陆老师</t>
    <phoneticPr fontId="0" type="noConversion"/>
  </si>
  <si>
    <t xml:space="preserve">  严老师、   曹老师</t>
    <phoneticPr fontId="11" type="noConversion"/>
  </si>
  <si>
    <t xml:space="preserve">   0571-88285816                      </t>
    <phoneticPr fontId="11" type="noConversion"/>
  </si>
  <si>
    <t>zjsru7017@126.com</t>
    <phoneticPr fontId="11" type="noConversion"/>
  </si>
  <si>
    <t>电子邮件（各部门并抄送至人事组织处）</t>
    <phoneticPr fontId="11" type="noConversion"/>
  </si>
  <si>
    <t>音乐与舞蹈学、艺术学理论、戏剧与影视学、设计学等4个一级学科</t>
    <phoneticPr fontId="0" type="noConversion"/>
  </si>
  <si>
    <t>杭州市下沙高教园区2号大街928号</t>
    <phoneticPr fontId="0" type="noConversion"/>
  </si>
  <si>
    <t>浙江省金华市迎宾大道688号浙江师范大学人事处（行政楼北楼214室）</t>
    <phoneticPr fontId="0" type="noConversion"/>
  </si>
  <si>
    <t>美术学、设计学、艺术学理论、戏剧与影视学、建筑学等5个一级学科，现有国家“双一流”学科1个</t>
    <phoneticPr fontId="12" type="noConversion"/>
  </si>
  <si>
    <t>http://zp.caa.edu.cn:8080/zpNew/index.do</t>
    <phoneticPr fontId="11" type="noConversion"/>
  </si>
  <si>
    <t>杭州市上城区南山路218号</t>
    <phoneticPr fontId="11" type="noConversion"/>
  </si>
  <si>
    <t>谭老师、潘老师</t>
    <phoneticPr fontId="11" type="noConversion"/>
  </si>
  <si>
    <t>0571-87164617</t>
    <phoneticPr fontId="11" type="noConversion"/>
  </si>
  <si>
    <t>zp@caa.edu.cn</t>
    <phoneticPr fontId="11" type="noConversion"/>
  </si>
  <si>
    <t>注册登录http://zp.caa.edu.cn:8080/zpNew/index.do系统或电子邮件联系用人部门联系人报名</t>
    <phoneticPr fontId="11" type="noConversion"/>
  </si>
  <si>
    <t>设有理学、农学、工学、管理学、经济学、文学、历史学、教育学等学科门类</t>
    <phoneticPr fontId="0" type="noConversion"/>
  </si>
  <si>
    <t>人事处张老师</t>
    <phoneticPr fontId="12" type="noConversion"/>
  </si>
  <si>
    <t>博士或副高以上可电子邮件报名，其他仅接受网上在线报名。网址：http://zime.edu.wy5u.cn/index</t>
    <phoneticPr fontId="13" type="noConversion"/>
  </si>
  <si>
    <t>占老师</t>
  </si>
  <si>
    <t>0571-58108609</t>
  </si>
  <si>
    <t>206396126@qq.com</t>
  </si>
  <si>
    <t>电子邮件（设岗部门联系人）或在线报名http://zafu.edu.wy5u.cn/index</t>
    <phoneticPr fontId="13" type="noConversion"/>
  </si>
  <si>
    <t>浙江特殊教育职业学院</t>
  </si>
  <si>
    <t>http://www.zcse.edu.cn/index.htm，师资队伍/教师招聘</t>
  </si>
  <si>
    <t>杭州市西湖区留和路527号</t>
  </si>
  <si>
    <t>0571-85249293</t>
  </si>
  <si>
    <t>zhaopin@zjtjxy.net</t>
  </si>
  <si>
    <t>省内唯一主要面向残障人士开展高等职业教育的院校，设有工艺美术、数字媒体、电子商务、中西面点、老年和残疾人康复治疗、推拿、特殊教育、手语翻译等专业</t>
    <phoneticPr fontId="11" type="noConversion"/>
  </si>
  <si>
    <t>电子邮件或邮寄联系组织人事处</t>
    <phoneticPr fontId="0" type="noConversion"/>
  </si>
  <si>
    <t>http://www.xhhos.com，人事信息-招聘系统</t>
  </si>
  <si>
    <t>0571-88842601，85267188</t>
  </si>
  <si>
    <t>仅接受网上在线报名。
http://www.xhhos.com，医院官网首页，点击“人事信息-招聘系统”，选择岗位报名”</t>
  </si>
  <si>
    <t>组织人事部王老师，厉老师</t>
    <phoneticPr fontId="0" type="noConversion"/>
  </si>
  <si>
    <t>省卫生健康委</t>
    <phoneticPr fontId="11" type="noConversion"/>
  </si>
  <si>
    <t>http://www.hospitalstar.com/,人才招聘栏目</t>
    <phoneticPr fontId="11" type="noConversion"/>
  </si>
  <si>
    <t>杭州市上塘路158号</t>
    <phoneticPr fontId="11" type="noConversion"/>
  </si>
  <si>
    <t>组织人事部王老师、卢老师</t>
    <phoneticPr fontId="11" type="noConversion"/>
  </si>
  <si>
    <t>0571-85893023,85893088</t>
    <phoneticPr fontId="11" type="noConversion"/>
  </si>
  <si>
    <t>zjsrmyyrsk@163.com</t>
    <phoneticPr fontId="11" type="noConversion"/>
  </si>
  <si>
    <t>仅接受网上在线报名：http://rszp.hospitalstar.com/</t>
    <phoneticPr fontId="11" type="noConversion"/>
  </si>
  <si>
    <t>儿科学国家重点专科单位，国家儿童健康与疾病国家临床医学研究中心。现设滨江和湖滨两院区。</t>
    <phoneticPr fontId="11" type="noConversion"/>
  </si>
  <si>
    <t>人事科
陈老师、姚老师</t>
    <phoneticPr fontId="11" type="noConversion"/>
  </si>
  <si>
    <t>首批省、委共建国家医疗中心、国家区域医疗中心。设有庆春、城站、之江、大学路、下沙五院区/基地，在建余杭院区。牵头国家临床医学研究中心1个；国家重点实验室1个（传染病诊治国家重点实验室）；国家重点学科2个（内科学&lt;传染病学&gt;、外科学&lt;普外&gt;)；22个国家临床重点专科。复旦《中国医院排行榜》2018年度综合排名全国第14位，连续10年保持浙江第一。</t>
  </si>
  <si>
    <t>全球首批JCI国际学术医学中心，设解放路、滨江两院区。部级临床重点专科、重点学科及重点培育学科15个。近年获6项国家级科技奖励，国家自然科学基金项目、经费数连续多年省内排名第一。肿瘤、眼科、心血管内科、外科、骨科、神经外科、神经内科、急诊医学及护理等学科影响力大。</t>
    <phoneticPr fontId="14" type="noConversion"/>
  </si>
  <si>
    <t>也称“浙江省中山医院”。设莫干山路、庆春路、滨江三院区。有国家临床重点专科3个（针灸科、推拿科、康复科），国家中医药重点学科3个；国家中医药重点专科5个（针灸科、推拿科、康复科、老年病科、预防保健科），省中医药重点学科5个，省中医药重点专科（专病）11个；国家中医药科研三级实验室和省重点实验室1个（针灸神经生物学）</t>
    <phoneticPr fontId="14" type="noConversion"/>
  </si>
  <si>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phoneticPr fontId="0" type="noConversion"/>
  </si>
  <si>
    <t>http://zp.srrsh.com,“通知公告”栏目</t>
  </si>
  <si>
    <t>杭州市庆春东路3号</t>
  </si>
  <si>
    <t>0571-86006663</t>
  </si>
  <si>
    <t>zp@srsrh.com</t>
  </si>
  <si>
    <t>仅接受网上在线报名，网址http://zp.srrsh.com</t>
  </si>
  <si>
    <t>https://jobs.zjkq.com.cn</t>
    <phoneticPr fontId="11" type="noConversion"/>
  </si>
  <si>
    <t>人事科陈老师、郭老师、郑老师</t>
  </si>
  <si>
    <t>jobs@zjkq.com.cn</t>
    <phoneticPr fontId="11" type="noConversion"/>
  </si>
  <si>
    <t>仅接受网上在线报名。网址https://jobs.zjkq.com.cn</t>
    <phoneticPr fontId="11" type="noConversion"/>
  </si>
  <si>
    <t>人事科魏锴</t>
    <phoneticPr fontId="0" type="noConversion"/>
  </si>
  <si>
    <t>浙江省荣军康复医院</t>
  </si>
  <si>
    <t>省退役军人事务厅</t>
    <phoneticPr fontId="20" type="noConversion"/>
  </si>
  <si>
    <t>宁波市江北区庄桥街道童家日兴房11号</t>
  </si>
  <si>
    <t>0574-87582311x8404</t>
    <phoneticPr fontId="0" type="noConversion"/>
  </si>
  <si>
    <t>http://www.nbsjsby.com</t>
    <phoneticPr fontId="0" type="noConversion"/>
  </si>
  <si>
    <t>C18</t>
  </si>
  <si>
    <t>浙江康复医院</t>
  </si>
  <si>
    <t>http://www.zjmzkf.cn/，通知公告栏</t>
    <phoneticPr fontId="11" type="noConversion"/>
  </si>
  <si>
    <t>杭州市江干区观音塘103号</t>
  </si>
  <si>
    <t>办公室王老师、马老师</t>
  </si>
  <si>
    <t>0571-86439831，86439832</t>
  </si>
  <si>
    <t>zjkfyywl@163.com</t>
  </si>
  <si>
    <t>电子邮件（人事科）</t>
    <phoneticPr fontId="0" type="noConversion"/>
  </si>
  <si>
    <t>电子邮件（办公室）</t>
    <phoneticPr fontId="0" type="noConversion"/>
  </si>
  <si>
    <t>C20</t>
  </si>
  <si>
    <t>C19</t>
    <phoneticPr fontId="12" type="noConversion"/>
  </si>
  <si>
    <t>温州医科大学附属眼视光医院</t>
    <phoneticPr fontId="12" type="noConversion"/>
  </si>
  <si>
    <t>温州医科大学</t>
    <phoneticPr fontId="12" type="noConversion"/>
  </si>
  <si>
    <t>http://www.wzeye.cn/，人才招聘栏目</t>
    <phoneticPr fontId="12" type="noConversion"/>
  </si>
  <si>
    <t>温州市学院西路270号</t>
    <phoneticPr fontId="12" type="noConversion"/>
  </si>
  <si>
    <t>人力资源处黄老师/徐老师</t>
    <phoneticPr fontId="12" type="noConversion"/>
  </si>
  <si>
    <t>0577-88075571/ 0571-86795919</t>
    <phoneticPr fontId="12" type="noConversion"/>
  </si>
  <si>
    <t>jobseye@126.com</t>
    <phoneticPr fontId="12" type="noConversion"/>
  </si>
  <si>
    <t>仅接受网上在线报名，网址：http://zhaopin.wzmc.edu.cn/zpsys/</t>
    <phoneticPr fontId="12" type="noConversion"/>
  </si>
  <si>
    <t>浙江省皮肤病医院</t>
    <phoneticPr fontId="11" type="noConversion"/>
  </si>
  <si>
    <t>原浙江省皮肤病防治研究所。以皮肤病防治、临床、科研和教学为主要特色，逐步向综合化方向发展。位于德清县。</t>
    <phoneticPr fontId="11" type="noConversion"/>
  </si>
  <si>
    <t>德清县武康镇武源街61号</t>
    <phoneticPr fontId="11" type="noConversion"/>
  </si>
  <si>
    <t>组织人事科孔老师</t>
    <phoneticPr fontId="11" type="noConversion"/>
  </si>
  <si>
    <t>0572-8067066</t>
    <phoneticPr fontId="11" type="noConversion"/>
  </si>
  <si>
    <t>电子邮件或现场</t>
    <phoneticPr fontId="11" type="noConversion"/>
  </si>
  <si>
    <t>从事农业应用基础研究、高新技术应用研究和科技兴农服务工作的科研机构。设16个专业研究所，参与国家水稻、大豆、生猪等18个现代农业产业技术体系建设，建有病毒与生物技术实验室等12个部省级重点实验室(基地、站、中心)。</t>
    <phoneticPr fontId="0" type="noConversion"/>
  </si>
  <si>
    <t>茶树遗传育种、种质资源、生理与营养、栽培、病虫害防控，茶叶质量与风险评估、加工品质与调控、加工技术与工艺、深加工与多元化利用，茶产业经济与信息等</t>
    <phoneticPr fontId="0" type="noConversion"/>
  </si>
  <si>
    <t>水稻遗传育种、稻作技术与发展、稻米质量安全检测、生物技术和水稻科技信息等</t>
    <phoneticPr fontId="0" type="noConversion"/>
  </si>
  <si>
    <t>省政府确定的5所重点社会公益类科研院所之一。在森林培育、森林生态、森林保护、林产化工、竹子产业、森林食品、技术标准、生物技术、林产品精深加工等领域具有特色。</t>
    <phoneticPr fontId="0" type="noConversion"/>
  </si>
  <si>
    <t>以海洋渔业资源与生态、海水增养殖、渔业环境与水产品质量安全为研究服务重点，并开展病害防治、海域使用论证、海洋捕捞、船舶设计等相关科研工作_x000D_</t>
    <phoneticPr fontId="0" type="noConversion"/>
  </si>
  <si>
    <t>以外国语言文学为基础,文学、经济学、管理学、教育学、理学、艺术学等多学科协调发展</t>
    <phoneticPr fontId="11" type="noConversion"/>
  </si>
  <si>
    <t>杭州西湖区转塘街道浙音路1号浙江音乐学院人事处（行政楼623）</t>
    <phoneticPr fontId="0" type="noConversion"/>
  </si>
  <si>
    <t>康复专科医院。现有观音塘院区,在建西溪院区。为孤残儿童、残疾军人等优抚对象和社会患者提供医疗、康复服务。</t>
    <phoneticPr fontId="11" type="noConversion"/>
  </si>
  <si>
    <t>省民政厅</t>
    <phoneticPr fontId="0" type="noConversion"/>
  </si>
  <si>
    <t>省内大型综合性医院，设朝晖和望江山两院区，在建富阳、临安两院区。拥有1个国家临床重点专科，1个省级一流学科，1个省级重点学科群，12个省级重点学科，4个省部级重点实验室和6个卫生部首批内镜诊疗技术培训基地。</t>
    <phoneticPr fontId="11" type="noConversion"/>
  </si>
  <si>
    <t>全省妇产科医疗、教学、科研及计划生育、妇女保健工作的指导中心，国内有较大影响力的妇产科专科医院。</t>
    <phoneticPr fontId="11" type="noConversion"/>
  </si>
  <si>
    <t>省内唯一三级甲等口腔专科医院（参照）。设延安路总院、城西分院及华家池诊疗中心。</t>
    <phoneticPr fontId="12" type="noConversion"/>
  </si>
  <si>
    <t>0571-87713576，87713549</t>
    <phoneticPr fontId="11" type="noConversion"/>
  </si>
  <si>
    <t>注册登录招聘报名系统rczp.zcmu.edu.cn</t>
    <phoneticPr fontId="11" type="noConversion"/>
  </si>
  <si>
    <t>人事处李老师，方老师</t>
  </si>
  <si>
    <t>0571-86929818, 0571-86929817</t>
  </si>
  <si>
    <t>jmrschr@sina.com</t>
    <phoneticPr fontId="11" type="noConversion"/>
  </si>
  <si>
    <t>电气类、机械类、交通类、建工类、轻工类、食品类、化学类、管理类、财经类、商贸类、设计类、计算机类、思政类、数学统计类、体育类、医药大类等</t>
    <phoneticPr fontId="11" type="noConversion"/>
  </si>
  <si>
    <t>http://www.zjipc.cn/2175/list.htm "人才引进"栏目</t>
    <phoneticPr fontId="11" type="noConversion"/>
  </si>
  <si>
    <t>gongyezhaopin@163.com</t>
  </si>
  <si>
    <t>电子邮件/网上招聘系统（人事处和设岗部门）</t>
    <phoneticPr fontId="11" type="noConversion"/>
  </si>
  <si>
    <t>rsc@mail.zjitc.net；rsc@zjitc.edu.cn</t>
    <phoneticPr fontId="0" type="noConversion"/>
  </si>
  <si>
    <t>http://www.womanhospital.cn/ “人才招聘”</t>
    <phoneticPr fontId="11" type="noConversion"/>
  </si>
  <si>
    <t>杭州市学士路1号</t>
    <phoneticPr fontId="11" type="noConversion"/>
  </si>
  <si>
    <t>人事科方老师、邵老师</t>
    <phoneticPr fontId="11" type="noConversion"/>
  </si>
  <si>
    <t>0571-87914862</t>
    <phoneticPr fontId="11" type="noConversion"/>
  </si>
  <si>
    <t xml:space="preserve"> fbrsk@zju.edu.cn</t>
    <phoneticPr fontId="11" type="noConversion"/>
  </si>
  <si>
    <t>也称“浙江省眼科医院”，省内唯一三级甲等眼科专科医院，总院位于浙江温州，并在杭州、上海、海南（博鳌）、南宁、宁波、台州等地建有多个分院和门诊部。有国家临床医学研究中心、国家重点实验室、国家工程技术研究中心等</t>
  </si>
  <si>
    <t>人事处李老师</t>
    <phoneticPr fontId="12" type="noConversion"/>
  </si>
  <si>
    <t>0571-86920126</t>
    <phoneticPr fontId="12" type="noConversion"/>
  </si>
  <si>
    <t>B14</t>
    <phoneticPr fontId="11" type="noConversion"/>
  </si>
  <si>
    <t>浙江交通技师学院</t>
    <phoneticPr fontId="11" type="noConversion"/>
  </si>
  <si>
    <t>省交通运输厅</t>
    <phoneticPr fontId="11" type="noConversion"/>
  </si>
  <si>
    <t>汽车运用与维修、汽车技术服务与营销、汽车车身修复、数控加工技术、现代物流、轨道交通、电子商务、物联网应用技术、机电设备安装与维护、新能源汽车和无人机应用技术等专业</t>
    <phoneticPr fontId="11" type="noConversion"/>
  </si>
  <si>
    <t>http://www.zttc.cn，  “师资队伍”</t>
    <phoneticPr fontId="11" type="noConversion"/>
  </si>
  <si>
    <t>金华市望府街1158号</t>
    <phoneticPr fontId="11" type="noConversion"/>
  </si>
  <si>
    <t>组织人事处
应老师
钱老师</t>
    <phoneticPr fontId="11" type="noConversion"/>
  </si>
  <si>
    <t>0579-82173816， 82173807</t>
    <phoneticPr fontId="11" type="noConversion"/>
  </si>
  <si>
    <t>zttcrs@126.com</t>
    <phoneticPr fontId="11" type="noConversion"/>
  </si>
  <si>
    <t>电子邮件</t>
    <phoneticPr fontId="11" type="noConversion"/>
  </si>
  <si>
    <t>组织人事处朱老师、陈老师</t>
  </si>
  <si>
    <t>31852394@qq.com</t>
  </si>
  <si>
    <t>人事处周老师、王老师</t>
  </si>
  <si>
    <t xml:space="preserve">0571-87692668
0571-88215522
</t>
  </si>
  <si>
    <t>仅接受网上在线报名。网址http://www.zjbc.edu.cn/zp/</t>
  </si>
  <si>
    <t>简      介
（主要学科、方向或特色）</t>
    <phoneticPr fontId="0" type="noConversion"/>
  </si>
  <si>
    <t>人力资源部李老师、张老师</t>
    <phoneticPr fontId="11" type="noConversion"/>
  </si>
  <si>
    <t>电子邮件（设岗部门联系人邮箱或人力资源部邮箱）</t>
    <phoneticPr fontId="11" type="noConversion"/>
  </si>
  <si>
    <r>
      <rPr>
        <sz val="8"/>
        <color theme="1"/>
        <rFont val="Times New Roman"/>
        <family val="1"/>
      </rPr>
      <t>http://www.zjtvu.edu.cn</t>
    </r>
    <r>
      <rPr>
        <sz val="8"/>
        <color theme="1"/>
        <rFont val="宋体"/>
        <family val="3"/>
        <charset val="134"/>
      </rPr>
      <t>，公开招聘</t>
    </r>
    <r>
      <rPr>
        <sz val="10"/>
        <color theme="1"/>
        <rFont val="Times New Roman"/>
        <family val="1"/>
      </rPr>
      <t>_x000D_</t>
    </r>
    <phoneticPr fontId="0" type="noConversion"/>
  </si>
  <si>
    <t>外国语言文学类、烹饪类、旅游类、酒店管理、养老、航空服务、电子商务等学科_x000D_</t>
    <phoneticPr fontId="0" type="noConversion"/>
  </si>
  <si>
    <r>
      <rPr>
        <sz val="8"/>
        <color theme="1"/>
        <rFont val="Times New Roman"/>
        <family val="1"/>
      </rPr>
      <t xml:space="preserve">http://www.znszy.com, </t>
    </r>
    <r>
      <rPr>
        <sz val="8"/>
        <color theme="1"/>
        <rFont val="宋体"/>
        <family val="3"/>
        <charset val="134"/>
      </rPr>
      <t>"人才招聘"栏目_x000D_</t>
    </r>
    <phoneticPr fontId="0" type="noConversion"/>
  </si>
  <si>
    <t>人事处郑老师</t>
    <phoneticPr fontId="11" type="noConversion"/>
  </si>
  <si>
    <t>组织人事处华老师、杨老师</t>
    <phoneticPr fontId="11" type="noConversion"/>
  </si>
  <si>
    <t>以老年病及心脑血管疾病的诊治、肿瘤的防治和危重病急救医疗为龙头，心血管内科、消化内科、呼吸内科、普外科、心外科、胸外科、肿瘤科、骨科、眼科、精神科等具特色。</t>
    <phoneticPr fontId="12" type="noConversion"/>
  </si>
  <si>
    <t>全国重点中西医结合医院、省中医药研究院、省精神卫生中心。设有翠苑、天目山路、闲林、之江和青山湖五个院区。</t>
    <phoneticPr fontId="0" type="noConversion"/>
  </si>
  <si>
    <t>综合性医院。以腔镜技术为代表的微创治疗、肿瘤多学科综合诊治、生殖医学、心血管介入治疗、眼科等领域达到国内领先、国际先进水平。</t>
    <phoneticPr fontId="0" type="noConversion"/>
  </si>
  <si>
    <t>仅接受网上在线报名。网址http://jobs.womanhospital.cn/hr/index.aspx</t>
    <phoneticPr fontId="11" type="noConversion"/>
  </si>
  <si>
    <t>公益一类优抚事业单位，精神病专科医院。位于宁波市区。主要为全省复员退伍军人及社会其他精神障碍患者提供医疗、康复、医养结合、巡诊、司法鉴定、疗休养、心理卫生、精神残疾鉴定等服务，并提供综合医疗保健服务。</t>
    <phoneticPr fontId="20" type="noConversion"/>
  </si>
  <si>
    <t>http://www.zjspfb.com/ “公示信息/人事信息专栏”</t>
    <phoneticPr fontId="11" type="noConversion"/>
  </si>
  <si>
    <r>
      <rPr>
        <sz val="8"/>
        <color theme="1"/>
        <rFont val="Times New Roman"/>
        <family val="1"/>
      </rPr>
      <t>http://www.zjhys.cn/</t>
    </r>
    <r>
      <rPr>
        <sz val="8"/>
        <color theme="1"/>
        <rFont val="宋体"/>
        <family val="3"/>
        <charset val="134"/>
      </rPr>
      <t>，公告公示_x000D_</t>
    </r>
    <phoneticPr fontId="0" type="noConversion"/>
  </si>
  <si>
    <t>A01-20-001</t>
    <phoneticPr fontId="11" type="noConversion"/>
  </si>
  <si>
    <t>教学科研岗</t>
  </si>
  <si>
    <t>化学工程与技术、化学等相关专业</t>
    <phoneticPr fontId="11" type="noConversion"/>
  </si>
  <si>
    <t>王老师，电话：88320190，
Email：ce@zjut.edu.cn</t>
    <phoneticPr fontId="11" type="noConversion"/>
  </si>
  <si>
    <t>生物工程学院</t>
  </si>
  <si>
    <t>A01-20-002</t>
  </si>
  <si>
    <t>生物工程相关专业</t>
    <phoneticPr fontId="11" type="noConversion"/>
  </si>
  <si>
    <t>有海外学习、研究经历者优先。</t>
    <phoneticPr fontId="11" type="noConversion"/>
  </si>
  <si>
    <t>陈老师，电话：0571-88320765，Email：cbb@zjut.edu.cn</t>
  </si>
  <si>
    <t>药学院、绿色制药协同创新中心</t>
    <phoneticPr fontId="11" type="noConversion"/>
  </si>
  <si>
    <t>A01-20-003</t>
  </si>
  <si>
    <t>教学科研岗或专职研究人员</t>
    <phoneticPr fontId="11" type="noConversion"/>
  </si>
  <si>
    <t>研究生/博士</t>
    <phoneticPr fontId="11" type="noConversion"/>
  </si>
  <si>
    <t>药学、中药学等相关专业</t>
    <phoneticPr fontId="11" type="noConversion"/>
  </si>
  <si>
    <t>沈老师、王老师，
电话：0571-88320913、0571-88320347，
Email：shenyy@zjut.edu.cn、wangyh@zjut.edu.cn</t>
    <phoneticPr fontId="11" type="noConversion"/>
  </si>
  <si>
    <t>环境学院</t>
  </si>
  <si>
    <t>A01-20-004</t>
  </si>
  <si>
    <t>环境科学与工程相关专业</t>
    <phoneticPr fontId="11" type="noConversion"/>
  </si>
  <si>
    <t>有海外学习、研究经历者优先。</t>
  </si>
  <si>
    <t>何老师、孟老师，电话：0571-88320802，Email：env@zjut.edu.cn</t>
  </si>
  <si>
    <t>材料科学与工程学院</t>
  </si>
  <si>
    <t>A01-20-005</t>
  </si>
  <si>
    <t>材料科学与工程相关专业</t>
    <phoneticPr fontId="11" type="noConversion"/>
  </si>
  <si>
    <t>余老师，电话：0571-88871517，Email：mse@zjut.edu.cn</t>
    <phoneticPr fontId="11" type="noConversion"/>
  </si>
  <si>
    <t>食品科学与工程学院</t>
    <phoneticPr fontId="11" type="noConversion"/>
  </si>
  <si>
    <t>A01-20-006</t>
  </si>
  <si>
    <t>食品科学与工程相关专业</t>
    <phoneticPr fontId="11" type="noConversion"/>
  </si>
  <si>
    <t>琚老师，电话：0571-88320733，Email： juwanqin@zjut.edu.cn</t>
    <phoneticPr fontId="11" type="noConversion"/>
  </si>
  <si>
    <t>A01-20-007</t>
  </si>
  <si>
    <t>机械工程、动力工程及工程热物理、力学等相关专业</t>
    <phoneticPr fontId="11" type="noConversion"/>
  </si>
  <si>
    <t>罗老师，电话：0571-85290221，Email：luping@zjut.edu.cn</t>
  </si>
  <si>
    <t>信息工程学院</t>
  </si>
  <si>
    <t>A01-20-008</t>
  </si>
  <si>
    <t>控制科学与工程、信息与通信工程、电气工程等相关专业</t>
    <phoneticPr fontId="11" type="noConversion"/>
  </si>
  <si>
    <t>余老师，电话：0571-85290570，Email：yuling@zjut.edu.cn</t>
  </si>
  <si>
    <t>计算机科学与技术学院（软件学院）</t>
    <phoneticPr fontId="11" type="noConversion"/>
  </si>
  <si>
    <t>A01-20-009</t>
  </si>
  <si>
    <t>*35周岁</t>
    <phoneticPr fontId="11" type="noConversion"/>
  </si>
  <si>
    <t>计算机科学与技术、软件工程等相关专业</t>
    <phoneticPr fontId="11" type="noConversion"/>
  </si>
  <si>
    <t>范老师、陈老师，电话：0571-85290668，
Email：fanjing@zjut.edu.cn、crr@zjut.edu.cn</t>
    <phoneticPr fontId="11" type="noConversion"/>
  </si>
  <si>
    <t>土木工程学院</t>
    <phoneticPr fontId="11" type="noConversion"/>
  </si>
  <si>
    <t>A01-20-010</t>
  </si>
  <si>
    <t>土木工程相关专业</t>
    <phoneticPr fontId="11" type="noConversion"/>
  </si>
  <si>
    <t>田老师，电话：0571-85290813，Email：jgyb@zjut.edu.cn</t>
    <phoneticPr fontId="11" type="noConversion"/>
  </si>
  <si>
    <t>理学院</t>
  </si>
  <si>
    <t>A01-20-011</t>
  </si>
  <si>
    <t>数学、物理学、光学工程等相关专业</t>
    <phoneticPr fontId="11" type="noConversion"/>
  </si>
  <si>
    <t>詹老师，电话：0571-85290653，Email：zhanqh201@zjut.edu.cn</t>
  </si>
  <si>
    <t>管理学院</t>
    <phoneticPr fontId="11" type="noConversion"/>
  </si>
  <si>
    <t>A01-20-012</t>
  </si>
  <si>
    <t>*40周岁</t>
    <phoneticPr fontId="11" type="noConversion"/>
  </si>
  <si>
    <t>工商管理、管理科学与工程等相关专业</t>
    <phoneticPr fontId="11" type="noConversion"/>
  </si>
  <si>
    <t>蒋老师，电话：0571-85290272，Email：glxy@zjut.edu.cn</t>
    <phoneticPr fontId="11" type="noConversion"/>
  </si>
  <si>
    <t>经济学院</t>
    <phoneticPr fontId="11" type="noConversion"/>
  </si>
  <si>
    <t>A01-20-013</t>
  </si>
  <si>
    <t>*研究生/博士</t>
    <phoneticPr fontId="11" type="noConversion"/>
  </si>
  <si>
    <t>应用经济学、理论经济学等相关专业</t>
    <phoneticPr fontId="11" type="noConversion"/>
  </si>
  <si>
    <t>有海外学习、研究经历者优先。
*在海内外企业担任高管职务五年以上者学历学位可放宽至硕士研究生。</t>
    <phoneticPr fontId="11" type="noConversion"/>
  </si>
  <si>
    <t>袁老师，电话：0571-85290543，Email：yuanyi@zjut.edu.cn</t>
  </si>
  <si>
    <t>教育科学与技术学院（职业技术教育学院）</t>
    <phoneticPr fontId="11" type="noConversion"/>
  </si>
  <si>
    <t>A01-20-014</t>
    <phoneticPr fontId="11" type="noConversion"/>
  </si>
  <si>
    <t>教学科研岗</t>
    <phoneticPr fontId="11" type="noConversion"/>
  </si>
  <si>
    <t>教育学、心理学等相关专业</t>
    <phoneticPr fontId="11" type="noConversion"/>
  </si>
  <si>
    <t>楼老师，电话：0571-85290175，Email：lou@zjut.edu.cn</t>
  </si>
  <si>
    <t>外国语学院</t>
  </si>
  <si>
    <t>A01-20-015</t>
  </si>
  <si>
    <t>外国语言文学等相关专业</t>
    <phoneticPr fontId="11" type="noConversion"/>
  </si>
  <si>
    <t>徐老师，电话：0571-85290036，Email：xlj@zjut.edu.cn</t>
  </si>
  <si>
    <t>浙江工业大学</t>
    <phoneticPr fontId="11" type="noConversion"/>
  </si>
  <si>
    <t>人文学院</t>
  </si>
  <si>
    <t>A01-20-016</t>
  </si>
  <si>
    <t>中国语言文学、新闻传播学、艺术学（播音与主持艺术）等相关专业</t>
    <phoneticPr fontId="11" type="noConversion"/>
  </si>
  <si>
    <t>郭老师，电话：0571-85290793，Email：guochenhui@zjut.edu.cn</t>
  </si>
  <si>
    <t>设计与建筑学院</t>
    <phoneticPr fontId="11" type="noConversion"/>
  </si>
  <si>
    <t>A01-20-017</t>
  </si>
  <si>
    <t>设计学、建筑学、城乡规划等相关专业</t>
    <phoneticPr fontId="11" type="noConversion"/>
  </si>
  <si>
    <t>柳老师，电话：0571-85290069，Email：ldd@zjut.edu.cn</t>
  </si>
  <si>
    <t>法学院</t>
  </si>
  <si>
    <t>A01-20-018</t>
  </si>
  <si>
    <t>法学（刑法、诉讼法、民商法、知识产权、国际法、宪法与行政法、理论法学）等相关专业</t>
    <phoneticPr fontId="11" type="noConversion"/>
  </si>
  <si>
    <t>高老师，电话：0571-85290771，Email：fxy@zjut.edu.cn</t>
  </si>
  <si>
    <t>公共管理学院</t>
    <phoneticPr fontId="11" type="noConversion"/>
  </si>
  <si>
    <t>A01-20-019</t>
  </si>
  <si>
    <t>公共管理相关专业</t>
    <phoneticPr fontId="11" type="noConversion"/>
  </si>
  <si>
    <t>彭老师，电话：0571-85290791，Email：pgz@zjut.edu.cn</t>
  </si>
  <si>
    <t>马克思主义学院</t>
  </si>
  <si>
    <t>A01-20-020</t>
  </si>
  <si>
    <t>马克思主义理论相关专业</t>
    <phoneticPr fontId="11" type="noConversion"/>
  </si>
  <si>
    <t>*取得正高级专业技术资格10年以上者年龄可不作严格限制。</t>
    <phoneticPr fontId="11" type="noConversion"/>
  </si>
  <si>
    <t>章老师，电话：0571-85290792，Email：zhangjianning@zjut.edu.cn</t>
  </si>
  <si>
    <t>体育军训部</t>
  </si>
  <si>
    <t>A01-20-021</t>
  </si>
  <si>
    <t>*研究生/硕士</t>
    <phoneticPr fontId="11" type="noConversion"/>
  </si>
  <si>
    <t>体育学（游泳、羽毛球、武术、网球、乒乓球）等相关专业</t>
    <phoneticPr fontId="11" type="noConversion"/>
  </si>
  <si>
    <t>*要求一级运动员及以上水平，取得博士学位者对运动员水平不作要求。</t>
    <phoneticPr fontId="11" type="noConversion"/>
  </si>
  <si>
    <t>金老师，电话：0571-88320493，Email：jinhui@zjut.edu.cn</t>
  </si>
  <si>
    <t>膜分离与水科学技术中心</t>
  </si>
  <si>
    <t>A01-20-022</t>
  </si>
  <si>
    <t>专职研究人员</t>
  </si>
  <si>
    <t>化学工程与技术（膜分离技术、水处理技术）等相关专业</t>
    <phoneticPr fontId="11" type="noConversion"/>
  </si>
  <si>
    <t>张老师，电话：0571-88310343， Email：zhangxd@zjut.edu.cn</t>
  </si>
  <si>
    <t>全球浙商发展研究院</t>
  </si>
  <si>
    <t>A01-20-023</t>
  </si>
  <si>
    <t>应用经济学、统计学、计算机科学与技术等相关专业</t>
    <phoneticPr fontId="11" type="noConversion"/>
  </si>
  <si>
    <t>袁老师，电话：0571-85290571，Email：yxm@zjut.edu.cn</t>
  </si>
  <si>
    <t>中国中小企业研究院</t>
  </si>
  <si>
    <t>A01-20-024</t>
  </si>
  <si>
    <t>工商管理、公共管理等相关专业</t>
    <phoneticPr fontId="11" type="noConversion"/>
  </si>
  <si>
    <t>穆老师，电话：0571-85290693，Email：mujiazhu@zjut.edu.cn</t>
  </si>
  <si>
    <t>海洋研究院</t>
    <phoneticPr fontId="11" type="noConversion"/>
  </si>
  <si>
    <t>A01-20-025</t>
  </si>
  <si>
    <t>机械工程（海洋智能装备、港航装备）、海洋科学（涉海环境监测）、食品科学与工程（海洋资源开发利用）等相关专业</t>
    <phoneticPr fontId="11" type="noConversion"/>
  </si>
  <si>
    <t>王老师，电话：0571-88332832， Email：wlei@zjut.edu.cn</t>
  </si>
  <si>
    <t>激光先进制造研究院</t>
  </si>
  <si>
    <t>A01-20-026</t>
  </si>
  <si>
    <t>机械工程（激光制造、材料工程）等相关专业</t>
    <phoneticPr fontId="11" type="noConversion"/>
  </si>
  <si>
    <t>吴老师，电话：0571-85290864， Email：glwu@zjut.edu.cn</t>
  </si>
  <si>
    <t>工业设计研究院</t>
  </si>
  <si>
    <t>A01-20-027</t>
  </si>
  <si>
    <t>设计学（工业设计）、机械工程（机械自动化）、控制科学与工程、计算机科学与技术（数字化艺术与设计）、应用经济学等相关专业</t>
    <phoneticPr fontId="11" type="noConversion"/>
  </si>
  <si>
    <t>周老师，电话：0571-85290249，Email：zhouzhen@zjut.edu.cn</t>
  </si>
  <si>
    <t>网络空间安全研究院</t>
    <phoneticPr fontId="11" type="noConversion"/>
  </si>
  <si>
    <t>A01-20-028</t>
  </si>
  <si>
    <t>控制科学与工程（工控安全、物联网、数据融合、数据挖掘、工业互联网、人工智能、网络科学、通信对抗、无线通信、网络安全）相关专业</t>
    <phoneticPr fontId="11" type="noConversion"/>
  </si>
  <si>
    <t>宣老师，电话：15067151896，Email: xuanqi@zjut.edu.cn</t>
    <phoneticPr fontId="11" type="noConversion"/>
  </si>
  <si>
    <t>中国住房与城市发展研究院</t>
    <phoneticPr fontId="11" type="noConversion"/>
  </si>
  <si>
    <t>A01-20-029</t>
  </si>
  <si>
    <t>工商管理（城市发展管理、住房经济与住房政策）等相关专业</t>
    <phoneticPr fontId="11" type="noConversion"/>
  </si>
  <si>
    <t>王老师，电话：13858120404，Email：wangsong@zjut.edu.cn</t>
  </si>
  <si>
    <t>分析测试中心</t>
    <phoneticPr fontId="11" type="noConversion"/>
  </si>
  <si>
    <t>A01-20-030</t>
  </si>
  <si>
    <t>化学工程与技术、化学、材料科学与工程、物理学等相关专业</t>
    <phoneticPr fontId="11" type="noConversion"/>
  </si>
  <si>
    <t>有海外学习、研究经历者优先。
*在海外知名高校或科研机构具有三年以上学习工作经历、熟练掌握球差电镜及低剂量电镜相关技术者学历学位可放宽至硕士研究生。</t>
    <phoneticPr fontId="11" type="noConversion"/>
  </si>
  <si>
    <t>朱老师，电话：88871590，Email:yihanzhu@zjut.edu.cn</t>
    <phoneticPr fontId="11" type="noConversion"/>
  </si>
  <si>
    <t>各学院（直属研究机构）</t>
  </si>
  <si>
    <t>A01-20-031</t>
  </si>
  <si>
    <t>教学科研岗或专职研究人员（储备人才）</t>
  </si>
  <si>
    <t>与我校主要学科相近相关专业</t>
  </si>
  <si>
    <t>陈老师，电话：0571-88320433， Email：rcyj@zjut.edu.cn</t>
    <phoneticPr fontId="11" type="noConversion"/>
  </si>
  <si>
    <t>管理学院</t>
  </si>
  <si>
    <t>A02-20-001</t>
    <phoneticPr fontId="28" type="noConversion"/>
  </si>
  <si>
    <t>学科带头人</t>
  </si>
  <si>
    <t>*50周岁</t>
    <phoneticPr fontId="28" type="noConversion"/>
  </si>
  <si>
    <t>教授</t>
    <phoneticPr fontId="28" type="noConversion"/>
  </si>
  <si>
    <t>工商管理、管理科学与工程等</t>
    <phoneticPr fontId="28" type="noConversion"/>
  </si>
  <si>
    <t>*符合学校高层次人才引进实施办法规定的C类及以上层次人才，年龄可不作严格限制。本校学科带头人招聘的其他岗位年龄条件均按此标准掌握。</t>
    <phoneticPr fontId="28" type="noConversion"/>
  </si>
  <si>
    <t>0571-28008445（陈老师）      gaby0802@126.com</t>
  </si>
  <si>
    <t>A02-20-002</t>
    <phoneticPr fontId="28" type="noConversion"/>
  </si>
  <si>
    <t>*40周岁</t>
    <phoneticPr fontId="28" type="noConversion"/>
  </si>
  <si>
    <t>*具有副高职称者年龄要求可放宽到45周岁，正高职称者年龄可放宽至50周岁。本校教学科研岗或专职研究员招聘的其他岗位年龄条件均按此标准掌握。</t>
    <phoneticPr fontId="28" type="noConversion"/>
  </si>
  <si>
    <t>浙商研究院</t>
  </si>
  <si>
    <t>A02-20-003</t>
  </si>
  <si>
    <t>专职研究员</t>
    <phoneticPr fontId="28" type="noConversion"/>
  </si>
  <si>
    <t>工商管理（企业管理、技术经济及管理）、应用经济学（产业经济学等）</t>
    <phoneticPr fontId="28" type="noConversion"/>
  </si>
  <si>
    <t xml:space="preserve"> 15158107333（余老师）15158107333@163.com          </t>
  </si>
  <si>
    <t>旅游学院</t>
  </si>
  <si>
    <t>A02-20-004</t>
  </si>
  <si>
    <t>教授</t>
  </si>
  <si>
    <t>城乡规划</t>
    <phoneticPr fontId="28" type="noConversion"/>
  </si>
  <si>
    <t>0571-28008166（许老师）   xuzhenghanlisa@163.com</t>
    <phoneticPr fontId="28" type="noConversion"/>
  </si>
  <si>
    <t>A02-20-005</t>
  </si>
  <si>
    <t>旅游管理、旅游经济、酒店管理、区域发展与规划、城乡规划管理、建筑设计</t>
    <phoneticPr fontId="28" type="noConversion"/>
  </si>
  <si>
    <t>财会学院</t>
  </si>
  <si>
    <t>A02-20-006</t>
  </si>
  <si>
    <t>会计、财务管理、审计</t>
    <phoneticPr fontId="28" type="noConversion"/>
  </si>
  <si>
    <t>0571-28008131（沃老师）        zsdhgy@126.com</t>
    <phoneticPr fontId="28" type="noConversion"/>
  </si>
  <si>
    <t>A02-20-007</t>
  </si>
  <si>
    <t>会计、财务管理、审计</t>
  </si>
  <si>
    <t>0571-28008131（沃老师）        zsdhgy@126.com</t>
  </si>
  <si>
    <t>统计学院</t>
  </si>
  <si>
    <t>A02-20-008</t>
  </si>
  <si>
    <t>经济统计学、应用统计、数据科学</t>
  </si>
  <si>
    <t>0571-28008085（骆老师）ls434101@zjgsu.edu.cn</t>
  </si>
  <si>
    <t>A02-20-009</t>
  </si>
  <si>
    <t>统计学（经济统计）、应用经济学（数量经济学、国民经济学、统计学）、管理学（技术经济及管理）、统计学（数理统计学、金融统计、风险管理与保险精算）、数学（概率论与数理统计）、数据科学、商务智能、数学与应用数学、金融数学</t>
    <phoneticPr fontId="28" type="noConversion"/>
  </si>
  <si>
    <t>A02-20-010</t>
  </si>
  <si>
    <t>经济学类（经济统计、数量经济、金融学、国民经济）、管理学类（技术经济与管理，运筹决策、管理科学与工程）、理学类（概率论与数理统计、运筹优化、金融数学）</t>
  </si>
  <si>
    <t>经济学院</t>
  </si>
  <si>
    <t>A02-20-011</t>
  </si>
  <si>
    <t>产业经济学、区域经济学、财政学、世界经济和经济思想史</t>
  </si>
  <si>
    <t>0571-28008036（肖老师） xiaocx@mail.zjgsu.edu.cn</t>
  </si>
  <si>
    <t>A02-20-012</t>
  </si>
  <si>
    <t>教学科研岗</t>
    <phoneticPr fontId="28" type="noConversion"/>
  </si>
  <si>
    <t>金融学院</t>
  </si>
  <si>
    <t>A02-20-013</t>
  </si>
  <si>
    <t>应用经济学、金融学、工商管理、财务会计</t>
  </si>
  <si>
    <t>0571-28877705（韩老师）finance@zjsu.edu.cn</t>
    <phoneticPr fontId="28" type="noConversion"/>
  </si>
  <si>
    <t>A02-20-014</t>
  </si>
  <si>
    <t>统计学（金融统计）、应用经济学（金融学、金融工程、保险学）工商管理、财务会计类</t>
  </si>
  <si>
    <t>食品学院</t>
  </si>
  <si>
    <t>A02-20-015</t>
  </si>
  <si>
    <t>食品科学与工程学科（与食品学科相关专业，如食品、生物、微生物、营养、化学等）</t>
  </si>
  <si>
    <t>0571-28008908（杜老师）lab@zjgsu.edu.cn</t>
  </si>
  <si>
    <t>A02-20-016</t>
  </si>
  <si>
    <t>A02-20-017</t>
  </si>
  <si>
    <t>环境工程、环境科学、给排水科学与工程</t>
  </si>
  <si>
    <t>0571-28008214（王老师）hjxy@zjgsu.edu.cn</t>
    <phoneticPr fontId="28" type="noConversion"/>
  </si>
  <si>
    <t>A02-20-018</t>
  </si>
  <si>
    <t>环境工程</t>
    <phoneticPr fontId="28" type="noConversion"/>
  </si>
  <si>
    <t>信电学院</t>
  </si>
  <si>
    <t>A02-20-019</t>
  </si>
  <si>
    <t>通信与信息系统、信号与信息处理、计算机科学与技术</t>
  </si>
  <si>
    <t>0571-28877726（杨老师）zsdyangqi@163.com</t>
  </si>
  <si>
    <t>A02-20-020</t>
  </si>
  <si>
    <t>信息与通信工程、量子信息、计算机科学与技术、控制理论与控制工程、电子科学与技术</t>
  </si>
  <si>
    <t>信息学院</t>
  </si>
  <si>
    <t>A02-20-021</t>
  </si>
  <si>
    <t>计算机科学与技术及相关专业</t>
  </si>
  <si>
    <t>0571-28008308（刘老师）liuxijuan_cd@126.com</t>
    <phoneticPr fontId="28" type="noConversion"/>
  </si>
  <si>
    <t>A02-20-022</t>
  </si>
  <si>
    <t>管工学院</t>
  </si>
  <si>
    <t>A02-20-023</t>
  </si>
  <si>
    <t>管理科学与工程、计算机科学与技术、数学相关专业</t>
  </si>
  <si>
    <t>15158037759（王老师）njue2010@163.com</t>
  </si>
  <si>
    <t>A02-20-024</t>
  </si>
  <si>
    <t>管理科学与工程、数学相关专业、统计学、计算机科学与技术、食品科学与工程、分析化学、质量标准化</t>
    <phoneticPr fontId="28" type="noConversion"/>
  </si>
  <si>
    <t>A02-20-025</t>
  </si>
  <si>
    <t>民商法学、诉讼法学、经济法、刑法学</t>
    <phoneticPr fontId="28" type="noConversion"/>
  </si>
  <si>
    <t>0571-28008182（朱老师）        zhuzh11@163.com</t>
  </si>
  <si>
    <t>A02-20-026</t>
  </si>
  <si>
    <t>法学基础理论、宪法行政法学、国际法学、诉讼法学、民商法学、刑法学、知识产权法学、环境法学、经济法学</t>
  </si>
  <si>
    <t>A02-20-027</t>
  </si>
  <si>
    <t>*比较文学与世界文学、新闻传播学、中国史、古代文学、现当代文学、语言学</t>
    <phoneticPr fontId="28" type="noConversion"/>
  </si>
  <si>
    <t>比较文学与世界文学需符合学校高层次人才引进实施办法规定的B类及以上层次人才</t>
    <phoneticPr fontId="28" type="noConversion"/>
  </si>
  <si>
    <t>0571-28008370（荣老师） ryh2909@163.com</t>
  </si>
  <si>
    <t>A02-20-028</t>
  </si>
  <si>
    <t>*中国史、影视与动画、新闻传播学、语言学、中国现当代文学、古代文学、比较文学与世界文学、计算机科学与技术</t>
    <phoneticPr fontId="28" type="noConversion"/>
  </si>
  <si>
    <t>比较文学与世界文学需为海外高层次人才；中国史需为经济史或商业史方向，且具有正高级职称</t>
    <phoneticPr fontId="28" type="noConversion"/>
  </si>
  <si>
    <t>公管学院</t>
  </si>
  <si>
    <t>A02-20-029</t>
  </si>
  <si>
    <t>社会保障、政治学、公共管理专业</t>
  </si>
  <si>
    <t>0571-28008333（孔老师）      ggoffice@126.com</t>
  </si>
  <si>
    <t>A02-20-030</t>
  </si>
  <si>
    <t>政治学、公共管理学、经济学、管理学、社会工作、土地资源管理、城乡规划和测绘工程、文物与博物馆、文化产业管理、考古学</t>
  </si>
  <si>
    <t>0571-28008333（孔老师）      ggoffice@126.com</t>
    <phoneticPr fontId="28" type="noConversion"/>
  </si>
  <si>
    <t>A02-20-031</t>
  </si>
  <si>
    <t>英语语言文学、外国语言学及应用语言学、文学翻译</t>
  </si>
  <si>
    <t xml:space="preserve">0571-28008507（赵老师）    zhaolanwei@163.com
</t>
  </si>
  <si>
    <t>A02-20-032</t>
  </si>
  <si>
    <t>英语语言文学、外国语言学及应用语言学、翻译、法语</t>
  </si>
  <si>
    <t>东语学院（含东亚研究院）</t>
  </si>
  <si>
    <t>A02-20-033</t>
  </si>
  <si>
    <t>学科带头人</t>
    <phoneticPr fontId="28" type="noConversion"/>
  </si>
  <si>
    <t>中国哲学或伦理学</t>
  </si>
  <si>
    <t xml:space="preserve">0571-28008383(明老师）freyaming@163.com      </t>
  </si>
  <si>
    <t>A02-20-034</t>
  </si>
  <si>
    <t>中国哲学或伦理学、日语语言文学、日本历史文化、国别与区域研究</t>
  </si>
  <si>
    <t>艺术设计学院</t>
  </si>
  <si>
    <t>A02-20-035</t>
  </si>
  <si>
    <t>设计学、艺术学</t>
  </si>
  <si>
    <t>0571-28008576(姚老师）  sipdew@163.com</t>
  </si>
  <si>
    <t>A02-20-036</t>
  </si>
  <si>
    <t>教学科研岗、专职研究员</t>
    <phoneticPr fontId="28" type="noConversion"/>
  </si>
  <si>
    <t>媒体艺术、设计艺术学、艺术学理论、艺术学、设计学、计算机类专业、经济管理类、公共管理类、历史类、哲学类、艺术学类专业</t>
  </si>
  <si>
    <t>A02-20-037</t>
  </si>
  <si>
    <t>中共党史专业或中国近现代史专业、马克思主义理论</t>
  </si>
  <si>
    <t>0571-28008773（白老师）    yalibai@126.com</t>
  </si>
  <si>
    <t>A02-20-038</t>
  </si>
  <si>
    <t>哲学（伦理学）、马克思主义理论（思政政治）、中共党史、中国近现代史、马克思主义理论（马克思主义中国化、马克思基本原理）</t>
  </si>
  <si>
    <t>现代商贸研究中心</t>
    <phoneticPr fontId="28" type="noConversion"/>
  </si>
  <si>
    <t>A02-20-039</t>
  </si>
  <si>
    <t>管理学、经济学、统计学、计算机及相关专业</t>
  </si>
  <si>
    <t>0571-28877399（余老师）crmb@mail.zjgsu.edu.cn</t>
    <phoneticPr fontId="28" type="noConversion"/>
  </si>
  <si>
    <t>国际商学院</t>
  </si>
  <si>
    <t>A02-20-040</t>
  </si>
  <si>
    <t>管理学、经济学、金融学、统计学等相关专业</t>
  </si>
  <si>
    <t>海外高层次人才。</t>
    <phoneticPr fontId="28" type="noConversion"/>
  </si>
  <si>
    <t xml:space="preserve">0571-28008611（倪老师） recruit.ibs@zjgsu.edu.cn
</t>
  </si>
  <si>
    <t>国际教育学院</t>
  </si>
  <si>
    <t>A02-20-041</t>
  </si>
  <si>
    <t>语言学和应用语言学、汉语文字学、汉语国际教育及其他汉语语言文学类相关专业</t>
    <phoneticPr fontId="28" type="noConversion"/>
  </si>
  <si>
    <t xml:space="preserve">0571-28008683（许老师）    guojiaozp@163.com
</t>
  </si>
  <si>
    <t>体工部</t>
  </si>
  <si>
    <t>A02-20-042</t>
  </si>
  <si>
    <t>*35周岁</t>
    <phoneticPr fontId="28" type="noConversion"/>
  </si>
  <si>
    <t>*研究生/硕士</t>
    <phoneticPr fontId="28" type="noConversion"/>
  </si>
  <si>
    <t>*体育教育学、体育运动训练学等</t>
    <phoneticPr fontId="28" type="noConversion"/>
  </si>
  <si>
    <t>0571-28008668（徐老师）           xf82@163.com</t>
  </si>
  <si>
    <t>海洋食品研究院</t>
  </si>
  <si>
    <t>A02-20-043</t>
  </si>
  <si>
    <t>水产品加工与贮藏、食品科学</t>
    <phoneticPr fontId="28" type="noConversion"/>
  </si>
  <si>
    <t>0571-87103135（金老师）nodjin@163.com</t>
    <phoneticPr fontId="28" type="noConversion"/>
  </si>
  <si>
    <t>泰隆金融学院</t>
    <phoneticPr fontId="28" type="noConversion"/>
  </si>
  <si>
    <t>A02-20-044</t>
  </si>
  <si>
    <t>应用经济学、政府经济学、管理工程、统计学</t>
  </si>
  <si>
    <t>0571-28872668 （夏老师）tfs@zjsu.edu.cn</t>
  </si>
  <si>
    <t>A03-20-001</t>
  </si>
  <si>
    <t>数学学科专业教师</t>
  </si>
  <si>
    <t>*正高</t>
  </si>
  <si>
    <t>数学（基础数学、应用数学、计算数学、运筹学与控制论、概率论与数理统计）</t>
  </si>
  <si>
    <t>*科研业绩突出者，职称条件可适当放宽</t>
  </si>
  <si>
    <t>联系人：许老师
电话：0571-86843224 Email:lxb@zstu.edu.cn</t>
  </si>
  <si>
    <t>A03-20-002</t>
  </si>
  <si>
    <t>40周岁</t>
  </si>
  <si>
    <t>A03-20-003</t>
  </si>
  <si>
    <t>物理学学科专业教师</t>
  </si>
  <si>
    <t>物理学（计算物理，光学，理论物理，凝聚态物理）、光学工程</t>
  </si>
  <si>
    <t>A03-20-004</t>
  </si>
  <si>
    <t>A03-20-005</t>
  </si>
  <si>
    <t>化学学科专业教师</t>
  </si>
  <si>
    <t>正高</t>
  </si>
  <si>
    <t>化学（高分子化学与物理、物理化学、分析化学）、材料科学与工程（材料物理与化学）、化学工程与技术（应用化学、工业催化）</t>
  </si>
  <si>
    <t>A03-20-006</t>
  </si>
  <si>
    <t>化学（有机化学、高分子化学与物理、物理化学）、化学工程与技术（应用化学、工业催化）</t>
  </si>
  <si>
    <t>A03-20-007</t>
  </si>
  <si>
    <t>心理学学科专业教师</t>
  </si>
  <si>
    <t>心理学（应用心理学（工程心理方向）、基础心理学、发展与教育心理学）</t>
  </si>
  <si>
    <t>纺织科学与工程学院、国际丝绸学院</t>
  </si>
  <si>
    <t>A03-20-008</t>
  </si>
  <si>
    <t>纺织科学与工程学科专业教师</t>
  </si>
  <si>
    <t>纺织科学与工程（纺织工程、纺织材料与纺织品设计、纺织化学与染整工程、非织造材料与工程）、机械工程（纺织机械与自动化方向）、设计学（纺织品艺术设计、丝绸设计与工程方向）、材料科学与工程（材料加工工程）、化学（高分子化学与物理）、化学工程与技术（应用化学）、环境科学与工程（环境科学、环境工程）</t>
  </si>
  <si>
    <t>联系人：丁老师
电话：0571-86843255 Email:dxblt@zstu.edu.cn</t>
  </si>
  <si>
    <t>A03-20-009</t>
  </si>
  <si>
    <t>纺织科学与工程（纺织材料与纺织品设计、纺织化学与染整工程）、设计学（纺织品艺术设计、丝绸设计与工程方向）、材料科学与工程（材料加工工程）、化学（高分子化学与物理）、化学工程与技术（应用化学）、环境科学与工程（环境科学、环境工程）</t>
  </si>
  <si>
    <t>*具有高级工程师专业技术资格的学位可放宽至硕士</t>
  </si>
  <si>
    <t>A03-20-010</t>
  </si>
  <si>
    <t>纺织科学与工程（纺织工程、非织造材料与工程）、机械工程（纺织机械与自动化方向））</t>
  </si>
  <si>
    <t>A03-20-011</t>
  </si>
  <si>
    <t>材料科学与工程学科专业教师</t>
  </si>
  <si>
    <t>材料科学与工程(纤维材料、高分子材料、复合材料、功能材料方向)</t>
  </si>
  <si>
    <t>联系人：易老师
电话：0571-86845522
Email:mat@zstu.edu.cn</t>
  </si>
  <si>
    <t>A03-20-012</t>
  </si>
  <si>
    <t>服装学院</t>
  </si>
  <si>
    <t>A03-20-013</t>
  </si>
  <si>
    <t>纺织科学与工程（服装设计与工程、纺织工程方向）、计算机科学与技术、机械工程</t>
  </si>
  <si>
    <t>计算机科学与技术或机械工程学科相关专业博士具有纺织科学与工程背景的优先</t>
  </si>
  <si>
    <t>联系人：赵老师
电话：0571-86843480
Email:fzxy@zstu.edu.cn</t>
  </si>
  <si>
    <t>A03-20-014</t>
  </si>
  <si>
    <t>设计学学科专业教师</t>
  </si>
  <si>
    <t>设计学、美术学、艺术学理论、新闻传播学（时尚理论传播方向）等相关专业</t>
  </si>
  <si>
    <t>A03-20-015</t>
  </si>
  <si>
    <t>设计学、美术学、艺术学理论、新闻传播学（时尚理论传播方向）、艺术学（影视表演方向）等相关专业</t>
  </si>
  <si>
    <t>*具有高级专业技术资格的学位可放宽至硕士</t>
  </si>
  <si>
    <t>A03-20-016</t>
  </si>
  <si>
    <t>计算机科学与技术学科专业教师</t>
  </si>
  <si>
    <t>计算机科学与技术、软件工程</t>
  </si>
  <si>
    <t>联系人：胡老师
电话：0571-86843886
Email:xxrcyj@zstu.edu.cn</t>
  </si>
  <si>
    <t>A03-20-017</t>
  </si>
  <si>
    <t>信息与通信工程学科专业教师</t>
  </si>
  <si>
    <t>信息与通信工程</t>
  </si>
  <si>
    <t>机械与自动控制学院</t>
  </si>
  <si>
    <t>A03-20-018</t>
  </si>
  <si>
    <t>机械工程学科专业教师</t>
  </si>
  <si>
    <t>机械工程（机械制造及其自动化、机械设计及理论、机械电子工程、智能制造）、控制科学与工程（控制理论与控制工程）、计算机科学与技术（计算机应用技术）</t>
  </si>
  <si>
    <t>联系人：沈老师
电话：0571-86843554
Email:jko@zstu.edu.cn</t>
  </si>
  <si>
    <t>A03-20-019</t>
  </si>
  <si>
    <t>A03-20-020</t>
  </si>
  <si>
    <t>动力工程及工程热物理、控制科学与工程、仪器科学与工程、电气工程学科专业教师</t>
  </si>
  <si>
    <t>动力工程与工程热物理（能源动力工程）、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</si>
  <si>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A03-20-021</t>
  </si>
  <si>
    <t>动力工程及工程热物理学科专业教师</t>
  </si>
  <si>
    <t>动力工程与工程热物理（能源动力工程）</t>
  </si>
  <si>
    <t>A03-20-022</t>
  </si>
  <si>
    <t>控制科学与工程、仪器科学与工程、电气工程学科专业教师</t>
  </si>
  <si>
    <t>控制科学与工程（控制理论与控制工程、模式识别与智能工程、检测技术与自动化装置、系统工程、机器人）、电气工程（电力系统及其自动化、电力电子与电力传动、电机与电器）、仪器科学与技术（精密仪器与机械、测试计量技术与仪器）、计算机科学与技术（计算机应用技术）</t>
  </si>
  <si>
    <t>建筑工程学院</t>
  </si>
  <si>
    <t>A03-20-023</t>
  </si>
  <si>
    <t>土木工程学科专业教师</t>
  </si>
  <si>
    <t>土木工程（岩土工程、结构工程（装配式混凝土结构优先）、桥梁与隧道工程）</t>
  </si>
  <si>
    <t>联系人：朱老师
电话：0571-86843672
Email:zljiangong@163.com</t>
  </si>
  <si>
    <t>A03-20-024</t>
  </si>
  <si>
    <t>建筑环境与能源应用工程学科专业教师</t>
  </si>
  <si>
    <t>建筑环境与能源应用工程（燃气、暖通空调、建筑节能方向）</t>
  </si>
  <si>
    <t>A03-20-025</t>
  </si>
  <si>
    <t>风景园林学科专业教师</t>
  </si>
  <si>
    <t>风景园林（规划设计、园林建筑、景观生态方向）</t>
  </si>
  <si>
    <t>A03-20-026</t>
  </si>
  <si>
    <t>建筑学学科专业教师</t>
  </si>
  <si>
    <t>建筑学（建筑历史与理论、建筑设计及其理论、城市规划与设计、建筑技术科学）</t>
  </si>
  <si>
    <t>生命科学与医药学院</t>
  </si>
  <si>
    <t>A03-20-027</t>
  </si>
  <si>
    <t>生物学学科专业教师</t>
  </si>
  <si>
    <t>生物学（微生物学、生物化学与分子生物学、遗传学）</t>
  </si>
  <si>
    <t>联系人：黄老师
电话：0571-86843303
Email:skzp@zstu.edu.cn</t>
  </si>
  <si>
    <t>A03-20-028</t>
  </si>
  <si>
    <t>海洋科学学科专业教师</t>
  </si>
  <si>
    <t>海洋科学（海洋生物学）</t>
  </si>
  <si>
    <t>经济管理学院</t>
  </si>
  <si>
    <t>A03-20-029</t>
  </si>
  <si>
    <t>应用经济学学科专业教师</t>
  </si>
  <si>
    <t>应用经济学（数量经济学、区域经济学、西方经济学、财政学、金融学、国际贸易学）、计算机应用技术、理论经济学、数学（金融方向）</t>
  </si>
  <si>
    <t>联系人：吕老师
电话：0571-86843397
Email:jgzp@zstu.edu.cn</t>
  </si>
  <si>
    <t>A03-20-030</t>
  </si>
  <si>
    <t>A03-20-031</t>
  </si>
  <si>
    <t>工商管理学科专业教师</t>
  </si>
  <si>
    <t>工商管理（会计学、企业管理）、应用经济学（劳动经济学、财政学）、公共管理（社会保障）、心理学（应用心理学（人力方向））、审计学</t>
  </si>
  <si>
    <t>A03-20-032</t>
  </si>
  <si>
    <t>艺术与设计学院</t>
  </si>
  <si>
    <t>A03-20-033</t>
  </si>
  <si>
    <t>设计学（产品设计、工业设计、工艺美术、染服设计、数字媒体艺术设计、环境设计、数字游戏、视觉传达设计等）、戏剧影视学（戏剧影视导演、戏剧影视美术设计、动画等）、包装工程、计算机科学与技术</t>
  </si>
  <si>
    <t>联系人：王老师
电话：0571-86843291
Email:artdesign@zstu.edu.cn</t>
  </si>
  <si>
    <t>A03-20-034</t>
  </si>
  <si>
    <t>A03-20-035</t>
  </si>
  <si>
    <t>美术学学科专业教师</t>
  </si>
  <si>
    <t>美术学（公共艺术、跨媒体、实验艺术、版画、视觉传达等方向）</t>
  </si>
  <si>
    <t>A03-20-036</t>
  </si>
  <si>
    <t>A03-20-037</t>
  </si>
  <si>
    <t>艺术学理论学科专业教师</t>
  </si>
  <si>
    <t>艺术学理论（艺术美学、艺术史论、文艺批评方向）</t>
  </si>
  <si>
    <t>A03-20-038</t>
  </si>
  <si>
    <t>法政学院</t>
  </si>
  <si>
    <t>A03-20-039</t>
  </si>
  <si>
    <t>法学学科专业教师</t>
  </si>
  <si>
    <t>法学</t>
  </si>
  <si>
    <t>联系人：陆老师
电话：0571-86843427
Email:ludaodao@zstu.edu.cn</t>
  </si>
  <si>
    <t>A03-20-040</t>
  </si>
  <si>
    <t>A03-20-041</t>
  </si>
  <si>
    <t>公共管理学科专业教师</t>
  </si>
  <si>
    <t>公共管理（行政管理、教育经济与管理、社会保障）</t>
  </si>
  <si>
    <t>A03-20-042</t>
  </si>
  <si>
    <t>A03-20-043</t>
  </si>
  <si>
    <t>外国语言文学学科专业教师</t>
  </si>
  <si>
    <t>外国语言文学（翻译学、外国语言学与应用语言学）</t>
  </si>
  <si>
    <t>联系人：章老师
电话：0571-86843657
Email:1908326@qq.com</t>
  </si>
  <si>
    <t>A03-20-044</t>
  </si>
  <si>
    <t>外国语言文学（英语语言文学）</t>
  </si>
  <si>
    <t>史量才新闻与传播学院</t>
  </si>
  <si>
    <t>A03-20-045</t>
  </si>
  <si>
    <t>新闻传播学学科专业教师</t>
  </si>
  <si>
    <t>新闻传播学（传播学、新闻学、广告学）</t>
  </si>
  <si>
    <t>联系人：钱老师
电话：0571-86843472
Email:qyy@zstu.edu.cn</t>
  </si>
  <si>
    <t>A03-20-046</t>
  </si>
  <si>
    <t>中国语言文学学科专业教师</t>
  </si>
  <si>
    <t>中国语言文学（语言学及应用语言学、汉语言文字学）</t>
  </si>
  <si>
    <t>A03-20-047</t>
  </si>
  <si>
    <t>马克思主义理论学科专业教师</t>
  </si>
  <si>
    <t>历史学、政治学（中共党史）</t>
  </si>
  <si>
    <t>联系人：王老师
电话：0571-86843593
Email:zstuhy@126.com</t>
  </si>
  <si>
    <t>A03-20-048</t>
  </si>
  <si>
    <t>马克思主义理论、理论经济学、哲学、历史学、政治学（中共党史）等</t>
  </si>
  <si>
    <t>A03-20-049</t>
  </si>
  <si>
    <t>设计学（视觉传达设计方向）、艺术学（艺术设计学、服装与服饰设计方向）</t>
  </si>
  <si>
    <t>联系人：姜老师
电话：0571-86845329
Email:gjxy@zstu.edu.cn</t>
  </si>
  <si>
    <t>A03-20-050</t>
  </si>
  <si>
    <t>纺织科学与工程（服装设计与工程）</t>
  </si>
  <si>
    <t>能独立进行英文授课者优先</t>
  </si>
  <si>
    <t>体育教研部、军训工作部</t>
  </si>
  <si>
    <t>A03-20-051</t>
  </si>
  <si>
    <t>体育学学科专业教师</t>
  </si>
  <si>
    <t>30周岁</t>
  </si>
  <si>
    <t>体育教育训练学
（足球、田径、乒乓球、羽毛球、网球）</t>
  </si>
  <si>
    <t>*运动水平达到健将及以上学历学位可放宽至本科</t>
  </si>
  <si>
    <t>联系人：柳老师
电话：0571-86843500
Email:liulin7991@163.com</t>
  </si>
  <si>
    <t>A03-20-052</t>
  </si>
  <si>
    <t>军事学学科专业教师</t>
  </si>
  <si>
    <t>31周岁</t>
  </si>
  <si>
    <t>国防教育及相关专业</t>
  </si>
  <si>
    <t>全校各岗位</t>
  </si>
  <si>
    <t>A03-20-053</t>
  </si>
  <si>
    <t>全校各学科</t>
  </si>
  <si>
    <t>全校各相关专业</t>
  </si>
  <si>
    <t>联系人：张老师
电话：0571-86843043
Email:rsc@zstu.edu.cn</t>
  </si>
  <si>
    <t>各学院</t>
  </si>
  <si>
    <t>A04-20-001</t>
    <phoneticPr fontId="12" type="noConversion"/>
  </si>
  <si>
    <t>高层次人才</t>
  </si>
  <si>
    <t>*45周岁</t>
  </si>
  <si>
    <t>*教授</t>
  </si>
  <si>
    <t>与我校主要学科相关专业</t>
  </si>
  <si>
    <t>符合我校第三层次及以上人才认定标准。特别优秀者，年龄、学历学位、职称可不作严格限制。</t>
  </si>
  <si>
    <t>联系人：李老师、张老师
联系电话：0571-87713576、87713549
Email：rsc@hdu.edu.cn</t>
  </si>
  <si>
    <t>A04-20-002</t>
  </si>
  <si>
    <t>海洋工程专业教师</t>
  </si>
  <si>
    <t>海洋装备，智能制造</t>
  </si>
  <si>
    <t xml:space="preserve">联系人：郎旭
联系电话：0571-86919054
Email：langxu@hdu.edu.cn     </t>
  </si>
  <si>
    <t>A04-20-003</t>
  </si>
  <si>
    <t>专职科研人员</t>
  </si>
  <si>
    <t>A04-20-004</t>
  </si>
  <si>
    <t>机械工程专业教师</t>
  </si>
  <si>
    <t>机械工程、智能制造、微纳制造、车辆工程</t>
  </si>
  <si>
    <t xml:space="preserve">电子信息学院（微电子学院） </t>
  </si>
  <si>
    <t>A04-20-005</t>
  </si>
  <si>
    <t>电子类专业教师（一）</t>
  </si>
  <si>
    <t>微电子学与固体电子学（半导体物理与器件，集成电路和SoC芯片设计，射频/微波/毫米波集成电路、集成电路设计、EDA技术、MEMS与智能传感、柔性电子器件、异构集成技术、生物传感芯片、AI芯片设计等）</t>
  </si>
  <si>
    <t>具有海外学习、进修经历者优先</t>
    <phoneticPr fontId="11" type="noConversion"/>
  </si>
  <si>
    <t>联系人：王振晔
联系电话：0571-86919135
Email：dzxxzp@hdu.edu.cn</t>
  </si>
  <si>
    <t>A04-20-006</t>
  </si>
  <si>
    <t>电子类专业教师（二）</t>
  </si>
  <si>
    <t>物理电子学（自旋电子学、超导电子学、生物医学电子学、量子电子学、光电子学等）</t>
  </si>
  <si>
    <t>具有海外学习、进修经历者优先</t>
  </si>
  <si>
    <t>A04-20-007</t>
  </si>
  <si>
    <t>电子类专业教师（三）</t>
  </si>
  <si>
    <t>电磁场与微波技术（射频/微波/毫米波/太赫兹元器件与电路、射频/微波/毫米波/太赫兹芯片、天线与天线阵列、无线技术射频前端电路与系统）</t>
  </si>
  <si>
    <t>A04-20-008</t>
  </si>
  <si>
    <t>电子类专业教师（四）</t>
  </si>
  <si>
    <t>计算传感与系统、面向光学波段、量子与磁、电化学等各类传感器与成像、传感探测系统的研究与开发</t>
  </si>
  <si>
    <t>通信工程学院</t>
  </si>
  <si>
    <t>A04-20-009</t>
  </si>
  <si>
    <t>信号与信息处理、通信与信息系统专业教师</t>
  </si>
  <si>
    <t>智能信息处理、人工智能、机器视觉、视觉测量与增强现实、通信与信息系统、光学工程、光通信、通信及电子系统或信号处理、无线通信、大数据、信息安全</t>
  </si>
  <si>
    <t>联系人：蒋红燕
联系电话：0571-86919123
Email：tx@hdu.edu.cn</t>
  </si>
  <si>
    <t>自动化学院（人工智能学院）　</t>
  </si>
  <si>
    <t>A04-20-010</t>
  </si>
  <si>
    <t>自动化专业教师</t>
  </si>
  <si>
    <t>控制理论与控制工程、模式识别与智能系统、检测技术与自动化装置、导航制导与控制、系统与控制等</t>
  </si>
  <si>
    <t>联系人：左爱琴、孙珺
联系电话：0571-86919086
Email：zdh@hdu.edu.cn</t>
  </si>
  <si>
    <t>A04-20-011</t>
  </si>
  <si>
    <t>电气工程专业教师</t>
  </si>
  <si>
    <t>电力系统及其自动化 、电力电子与电力传动、电气信息工程等</t>
  </si>
  <si>
    <t>A04-20-012</t>
  </si>
  <si>
    <t>仪器类专业教师</t>
  </si>
  <si>
    <t>仪器科学与技术、电子科学与技术、光学工程、控制科学与工程、机械工程等</t>
  </si>
  <si>
    <t>A04-20-013</t>
  </si>
  <si>
    <t>生物医学专业教师</t>
  </si>
  <si>
    <t>生物信息学、生物材料、组织工程、生物传感、生物电子学等</t>
  </si>
  <si>
    <t>A04-20-014</t>
  </si>
  <si>
    <t>专职科研人员（一）</t>
  </si>
  <si>
    <t>A04-20-015</t>
  </si>
  <si>
    <t>专职科研人员（二）</t>
  </si>
  <si>
    <t>A04-20-016</t>
  </si>
  <si>
    <t>专职科研人员（三）</t>
  </si>
  <si>
    <t>A04-20-017</t>
  </si>
  <si>
    <t>专职科研人员（四）</t>
  </si>
  <si>
    <t>计算机学院（软件学院）</t>
  </si>
  <si>
    <t>A04-20-018</t>
  </si>
  <si>
    <t>计算机专业教师（一）</t>
  </si>
  <si>
    <t>人工智能、计算机体系结构、计算机应用、大数据、军用软件、物联网</t>
  </si>
  <si>
    <t xml:space="preserve">联系人：曾虹
联系电话：0571-86919113 Email:jivon@hdu.edu.cn  </t>
  </si>
  <si>
    <t>A04-20-019</t>
  </si>
  <si>
    <t>计算机专业教师（二）</t>
  </si>
  <si>
    <t>脑机智能、工业互联网、信息与计算科学、应用数学（机器学习方向）、云计算、软件工程</t>
  </si>
  <si>
    <t>材料与环境工程学院</t>
  </si>
  <si>
    <t>A04-20-020</t>
  </si>
  <si>
    <t>材料相关专业</t>
  </si>
  <si>
    <t xml:space="preserve">联系人：罗晓璐
联系电话：0571-87713538 Email:clhj@hdu.edu.cn  </t>
  </si>
  <si>
    <t>A04-20-021</t>
  </si>
  <si>
    <t>A04-20-022</t>
  </si>
  <si>
    <t>物理专业教师</t>
  </si>
  <si>
    <t>物理学、光学工程（激光光学、微纳光学、精密光学与仪器、光电技术等）、工程热物理与流体力学</t>
  </si>
  <si>
    <t>联系人：汪仁泰 
联系电话：0571-86919032
mail:rtwang@hdu.edu.cn</t>
  </si>
  <si>
    <t>A04-20-023</t>
  </si>
  <si>
    <t>数学专业教师</t>
  </si>
  <si>
    <t>基础数学、计算数学、应用数学、运筹学与控制论、概率论与数理统计</t>
  </si>
  <si>
    <t>A04-20-024</t>
  </si>
  <si>
    <t>应用经济学专业教师(一)</t>
  </si>
  <si>
    <t>产业经济、国际贸易、金融</t>
  </si>
  <si>
    <t>联系人：申晓军
联系电话：0571-86919191
Email：jjxy@hdu.edu.cn</t>
  </si>
  <si>
    <t>A04-20-025</t>
  </si>
  <si>
    <t>应用经济学专业教师（二）</t>
  </si>
  <si>
    <t>副教授</t>
  </si>
  <si>
    <t>A04-20-026</t>
  </si>
  <si>
    <t>应用经济学专业教师(三)</t>
  </si>
  <si>
    <t>产业经济、区域经济、信息经济</t>
  </si>
  <si>
    <t>A04-20-027</t>
  </si>
  <si>
    <t>金融专业教师</t>
  </si>
  <si>
    <t>公司金融</t>
  </si>
  <si>
    <t>A04-20-028</t>
  </si>
  <si>
    <t>跨境电子商务教师</t>
  </si>
  <si>
    <t>电子商务、管理信息系统</t>
  </si>
  <si>
    <t>A04-20-029</t>
  </si>
  <si>
    <t>国际经济法专业教师</t>
  </si>
  <si>
    <t>国际经济法、国际商法</t>
  </si>
  <si>
    <t>A04-20-030</t>
  </si>
  <si>
    <t>统计学专业教师（一）</t>
  </si>
  <si>
    <t>经济统计、数理统计、数据挖掘</t>
  </si>
  <si>
    <t>A04-20-031</t>
  </si>
  <si>
    <t>统计学专业教师（二）</t>
  </si>
  <si>
    <t>A04-20-032</t>
  </si>
  <si>
    <t>统计学专业教师（三）</t>
  </si>
  <si>
    <t>*35周岁_x000D_</t>
  </si>
  <si>
    <t>A04-20-033</t>
  </si>
  <si>
    <t>管理科学与工程教师</t>
  </si>
  <si>
    <t>管理科学与工程</t>
  </si>
  <si>
    <t>信息管理与信息系统、数字化工程管理方向优先考虑，具有海外经历或企业实践经验优先考虑。</t>
  </si>
  <si>
    <t>联系人：李亚
联系电话：0571-86919072 Email:liya8795@126.com或  deptgl@hdu.edu.cn</t>
  </si>
  <si>
    <t>A04-20-034</t>
  </si>
  <si>
    <t>工商管理教师</t>
  </si>
  <si>
    <t>工商管理</t>
  </si>
  <si>
    <t>数字化与创新管理、人力资源与组织行为方向优先考虑。具有海外经历或企业实践经验优先考虑</t>
  </si>
  <si>
    <t>A04-20-035</t>
  </si>
  <si>
    <t>管理学、计算机科学或工程及相关学科</t>
  </si>
  <si>
    <t>具有海外经历或企业实践经验优先考虑</t>
  </si>
  <si>
    <t>会计学院</t>
  </si>
  <si>
    <t>A04-20-036</t>
  </si>
  <si>
    <t>会计学教师</t>
  </si>
  <si>
    <t>会计学</t>
  </si>
  <si>
    <t xml:space="preserve">联系人：陈颖、程文婷
联系电话：0571-86878548        Email：ychen@hdu.edu.cn          cwt@hdu.edu.cn              </t>
  </si>
  <si>
    <t>A04-20-037</t>
  </si>
  <si>
    <t>审计学教师</t>
  </si>
  <si>
    <t>审计学</t>
  </si>
  <si>
    <t>A04-20-038</t>
  </si>
  <si>
    <t>财务管理、成本管理会计教师</t>
  </si>
  <si>
    <t>财务管理</t>
  </si>
  <si>
    <t>联系人：陈颖、程文婷
联系电话：0571-86878548        Email：ychen@hdu.edu.cn          cwt@hdu.edu.cn</t>
  </si>
  <si>
    <t>A04-20-039</t>
  </si>
  <si>
    <t>会计信息系统教师</t>
  </si>
  <si>
    <t>计算机、管理信息系统</t>
  </si>
  <si>
    <t>A04-20-040</t>
  </si>
  <si>
    <t>财政与税收教师</t>
  </si>
  <si>
    <t>财政学</t>
  </si>
  <si>
    <t>A04-20-041</t>
  </si>
  <si>
    <t>外语教师</t>
  </si>
  <si>
    <t>英语、德语、俄语</t>
  </si>
  <si>
    <t>拥有省部级及以上教学科研成果奖的优先考虑；特别优秀者职称可适当放宽</t>
  </si>
  <si>
    <t>联系人：刘刚
联系电话：0571-86915086
Email：lg@hdu.edu.cn</t>
  </si>
  <si>
    <t>A04-20-042</t>
  </si>
  <si>
    <t>英语教师</t>
  </si>
  <si>
    <t>英语（翻译、跨文化、语言学、文学）</t>
  </si>
  <si>
    <t>拥有省部级及以上教学科研成果奖的优先考虑；具有海外博士学位、海外著名大学留学经历优先考虑；其中具有对外汉语学历背景人员1名</t>
  </si>
  <si>
    <t>人文艺术与数字媒体学院</t>
  </si>
  <si>
    <t>A04-20-043</t>
  </si>
  <si>
    <t>数字媒体技术专业教师</t>
  </si>
  <si>
    <t>计算机图形学、数字图像处理、虚拟现实/增强现实、数字孪生、计算机辅助设计等相关专业方向</t>
  </si>
  <si>
    <t>具有海外经历优先考虑</t>
  </si>
  <si>
    <t>联系人：卢锟                                 联系电话：0571-86878505 Email:xwcb@hdu.edu.cn</t>
  </si>
  <si>
    <t>A04-20-044</t>
  </si>
  <si>
    <t>工业设计专业教师</t>
  </si>
  <si>
    <t>工业设计、交互设计、服务设计、虚拟仿真及跨专业设计学博士等方向</t>
  </si>
  <si>
    <t>A04-20-045</t>
  </si>
  <si>
    <t>产品设计专业教师</t>
  </si>
  <si>
    <t>产品设计、视觉传达设计、基础绘画、史论等方向</t>
  </si>
  <si>
    <t>A04-20-046</t>
  </si>
  <si>
    <t>数字媒体艺术专业教师</t>
  </si>
  <si>
    <t>数字媒体艺术、交互设计、可视化、动画、网络游戏等方向</t>
  </si>
  <si>
    <t>A04-20-047</t>
  </si>
  <si>
    <t>传播系专业教师</t>
  </si>
  <si>
    <t>传播学、网络与新媒体、新闻学</t>
  </si>
  <si>
    <t>A04-20-048</t>
  </si>
  <si>
    <t>汉语国际教育专业教师（一）</t>
  </si>
  <si>
    <t>教授</t>
    <phoneticPr fontId="11" type="noConversion"/>
  </si>
  <si>
    <t>语言学、汉语国际教育研究方向</t>
  </si>
  <si>
    <t>联系人：苏燕
联系电话：0571-86919046
Email：wldw@hdu.edu.cn</t>
  </si>
  <si>
    <t>A04-20-049</t>
  </si>
  <si>
    <t>汉语国际教育专业教师（二）</t>
  </si>
  <si>
    <t>汉语国际教育研究方向</t>
  </si>
  <si>
    <t>A04-20-050</t>
  </si>
  <si>
    <t>社会学专业教师</t>
  </si>
  <si>
    <t>社会学专业方向</t>
  </si>
  <si>
    <t>A04-20-051</t>
  </si>
  <si>
    <t>法学专业教师（一）</t>
  </si>
  <si>
    <t>A04-20-052</t>
  </si>
  <si>
    <t>法学专业教师（二）</t>
  </si>
  <si>
    <t>诉讼法，国际法，基础法学、民商法、经济法等</t>
  </si>
  <si>
    <t>A04-20-053</t>
  </si>
  <si>
    <t>思想政治理论课教师</t>
  </si>
  <si>
    <t>马克思主义理论、中国近现代史、哲学、政治学等相关专业</t>
  </si>
  <si>
    <t>联系人：陈海威
联系电话：0571-86919043
Email:chw@hdu.edu.cn</t>
  </si>
  <si>
    <t>网络空间安全学院（浙江保密学院）</t>
  </si>
  <si>
    <t>A04-20-054</t>
  </si>
  <si>
    <t>网络空间安全专业教师</t>
  </si>
  <si>
    <t>网络空间安全、信息安全、网络工程、计算机、密码学或其他与网络空间安全相关学科</t>
  </si>
  <si>
    <t>联 系 人：王伟臻
联系电话：0571-86873891
Email：wwz@hdu.edu.cn</t>
  </si>
  <si>
    <t>浙江省信息化与经济社会发展研究中心</t>
    <phoneticPr fontId="11" type="noConversion"/>
  </si>
  <si>
    <t>A04-20-055</t>
  </si>
  <si>
    <t>管理学、应用经济学、社会学等相关学科方向</t>
  </si>
  <si>
    <t>具有大数据统计分析能力、具有承担政府委托项目研究能力、善于撰写政府研究报告等研究背景优先考虑</t>
  </si>
  <si>
    <t>联系人：赵全芝
联系电话：0571-88809059
Email：qzz@hdu.edu.cn</t>
  </si>
  <si>
    <t>浙江高等教育研究院</t>
    <phoneticPr fontId="11" type="noConversion"/>
  </si>
  <si>
    <t>A04-20-056</t>
  </si>
  <si>
    <t>教育学</t>
  </si>
  <si>
    <t xml:space="preserve">联系人：郑薇薇
联系电话：0571-86873825
Email：vivi@hdu.edu.cn   </t>
  </si>
  <si>
    <t>中国科教评价研究院</t>
    <phoneticPr fontId="11" type="noConversion"/>
  </si>
  <si>
    <t>A04-20-057</t>
  </si>
  <si>
    <t>管理科学与工程、教育经济与管理、情报学、科学学与科学技术管理、计算机科学及应用、统计学等相关学科</t>
  </si>
  <si>
    <t>具有大学评价工作经验或海外经历优先考虑</t>
  </si>
  <si>
    <t>联系人：郑薇薇
联系电话：0571-86873825 Email:vivi@hdu.edu.cn</t>
  </si>
  <si>
    <t>微电子研究
中心</t>
    <phoneticPr fontId="11" type="noConversion"/>
  </si>
  <si>
    <t>A04-20-058</t>
  </si>
  <si>
    <t>集成电路与系统、计算机、通信与信息系统、信息安全相关专业</t>
  </si>
  <si>
    <t xml:space="preserve">联系人：樊凌雁
联系电话：0571-87713551
Email：fanlingyan@hdu.edu.cn  </t>
  </si>
  <si>
    <t>A04-20-059</t>
  </si>
  <si>
    <t>专任教师、研究人员（储备人才）</t>
  </si>
  <si>
    <t>具备突出的教学科研能力和业绩，但不符合本校公布的其他招聘岗位专业条件的优秀人才。特别优秀者，可适当放宽学历学位及年龄要求。</t>
  </si>
  <si>
    <t>浙江中医药大学</t>
    <phoneticPr fontId="11" type="noConversion"/>
  </si>
  <si>
    <t>各学科</t>
    <phoneticPr fontId="11" type="noConversion"/>
  </si>
  <si>
    <t>A05-20-001</t>
    <phoneticPr fontId="11" type="noConversion"/>
  </si>
  <si>
    <t>学科带头人或学科方向带头人</t>
    <phoneticPr fontId="11" type="noConversion"/>
  </si>
  <si>
    <t>50周岁</t>
    <phoneticPr fontId="11" type="noConversion"/>
  </si>
  <si>
    <t>研究生/博士</t>
    <phoneticPr fontId="11" type="noConversion"/>
  </si>
  <si>
    <t>副高</t>
    <phoneticPr fontId="11" type="noConversion"/>
  </si>
  <si>
    <t>中医学、中药学、中西医结合、护理学、药学、临床医学、生物学、医学技术、公共卫生与预防医学、基础医学、管理学等与我校主要学科相近相关专业</t>
    <phoneticPr fontId="11" type="noConversion"/>
  </si>
  <si>
    <t>具备突出的教学科研能力和业绩者优先。</t>
    <phoneticPr fontId="11" type="noConversion"/>
  </si>
  <si>
    <t>田老师
0571-86613535</t>
    <phoneticPr fontId="11" type="noConversion"/>
  </si>
  <si>
    <t>A05-20-002</t>
  </si>
  <si>
    <t>教学科研岗教师</t>
    <phoneticPr fontId="11" type="noConversion"/>
  </si>
  <si>
    <t>45周岁</t>
    <phoneticPr fontId="11" type="noConversion"/>
  </si>
  <si>
    <t>中医学、中药学、中西医结合、康复医学、护理学、药学、临床医学、生物学、医学技术、公共卫生与预防医学、基础医学、公共管理、医学信息工程、马克思主义理论等与我校主要学科相近相关专业</t>
    <phoneticPr fontId="11" type="noConversion"/>
  </si>
  <si>
    <t>有海外学习经历，具备突出的教学科研能力和业绩者优先。</t>
    <phoneticPr fontId="11" type="noConversion"/>
  </si>
  <si>
    <t>基础医学院</t>
    <phoneticPr fontId="11" type="noConversion"/>
  </si>
  <si>
    <t>A05-20-006</t>
    <phoneticPr fontId="11" type="noConversion"/>
  </si>
  <si>
    <t>生理学教师</t>
    <phoneticPr fontId="11" type="noConversion"/>
  </si>
  <si>
    <t>临床医学、基础医学、生物学</t>
    <phoneticPr fontId="11" type="noConversion"/>
  </si>
  <si>
    <t>有相关教学工作经历者优先。</t>
    <phoneticPr fontId="11" type="noConversion"/>
  </si>
  <si>
    <t>A05-20-007</t>
    <phoneticPr fontId="11" type="noConversion"/>
  </si>
  <si>
    <t>病理学教师</t>
    <phoneticPr fontId="11" type="noConversion"/>
  </si>
  <si>
    <t>临床医学、病理学与病理生理学</t>
    <phoneticPr fontId="11" type="noConversion"/>
  </si>
  <si>
    <t>A05-20-009</t>
  </si>
  <si>
    <t>解剖学教师1</t>
  </si>
  <si>
    <t>本科/学士</t>
    <phoneticPr fontId="11" type="noConversion"/>
  </si>
  <si>
    <t>中级</t>
    <phoneticPr fontId="11" type="noConversion"/>
  </si>
  <si>
    <t>人体解剖和组织胚胎学</t>
    <phoneticPr fontId="11" type="noConversion"/>
  </si>
  <si>
    <t>从事人体解剖学教学工作5年以上。</t>
    <phoneticPr fontId="11" type="noConversion"/>
  </si>
  <si>
    <t>A05-20-010</t>
  </si>
  <si>
    <t>解剖学教师2</t>
  </si>
  <si>
    <t>A05-20-013</t>
    <phoneticPr fontId="11" type="noConversion"/>
  </si>
  <si>
    <t>中医临床基础研究所科研人员</t>
    <phoneticPr fontId="11" type="noConversion"/>
  </si>
  <si>
    <t>研究生/博士</t>
    <phoneticPr fontId="11" type="noConversion"/>
  </si>
  <si>
    <t>医学类（中医学、中药学、临床医学、药学专业除外）、生物学、生命科学相关专业</t>
    <phoneticPr fontId="11" type="noConversion"/>
  </si>
  <si>
    <t>田老师
0571-86613535</t>
    <phoneticPr fontId="11" type="noConversion"/>
  </si>
  <si>
    <t>浙江中医药大学</t>
    <phoneticPr fontId="11" type="noConversion"/>
  </si>
  <si>
    <t>基础医学院</t>
    <phoneticPr fontId="11" type="noConversion"/>
  </si>
  <si>
    <t>A05-20-014</t>
    <phoneticPr fontId="11" type="noConversion"/>
  </si>
  <si>
    <t>中医基础理论研究所科研人员</t>
    <phoneticPr fontId="11" type="noConversion"/>
  </si>
  <si>
    <t>临床医学、细胞生物学、生物化学与分子生物学</t>
    <phoneticPr fontId="11" type="noConversion"/>
  </si>
  <si>
    <t>A05-20-015</t>
    <phoneticPr fontId="11" type="noConversion"/>
  </si>
  <si>
    <t>科研创新团队科研人员</t>
    <phoneticPr fontId="11" type="noConversion"/>
  </si>
  <si>
    <t>药理学、神经生物学、生物化学与分子生物学、中药学</t>
    <phoneticPr fontId="11" type="noConversion"/>
  </si>
  <si>
    <t>口腔医学院</t>
    <phoneticPr fontId="11" type="noConversion"/>
  </si>
  <si>
    <t>A05-20-017</t>
  </si>
  <si>
    <t>口腔基础教师</t>
  </si>
  <si>
    <t>口腔基础医学</t>
  </si>
  <si>
    <t>A05-20-018</t>
  </si>
  <si>
    <t>口腔临床教师</t>
  </si>
  <si>
    <t>*研究生/博士</t>
    <phoneticPr fontId="11" type="noConversion"/>
  </si>
  <si>
    <t>口腔医学</t>
  </si>
  <si>
    <t>*具有主治医师专技职务者，学位要求可放宽至硕士。</t>
    <phoneticPr fontId="11" type="noConversion"/>
  </si>
  <si>
    <t>A05-20-019</t>
  </si>
  <si>
    <t>口腔教师</t>
  </si>
  <si>
    <t>细胞生物学、生物化学与分子生物学</t>
  </si>
  <si>
    <t>药学院</t>
    <phoneticPr fontId="11" type="noConversion"/>
  </si>
  <si>
    <t>A05-20-022</t>
  </si>
  <si>
    <t>食品卫生与营养学教师</t>
  </si>
  <si>
    <t>营养与食品卫生学、食品科学</t>
  </si>
  <si>
    <t>A05-20-023</t>
  </si>
  <si>
    <t>数学教师</t>
  </si>
  <si>
    <t>40周岁</t>
    <phoneticPr fontId="11" type="noConversion"/>
  </si>
  <si>
    <t>研究生/硕士</t>
    <phoneticPr fontId="11" type="noConversion"/>
  </si>
  <si>
    <t>数学</t>
  </si>
  <si>
    <t>要求有高校数学教学工作经历。</t>
    <phoneticPr fontId="11" type="noConversion"/>
  </si>
  <si>
    <t>A05-20-025</t>
  </si>
  <si>
    <t>中药炮制工程中心科研人员</t>
  </si>
  <si>
    <t>药物分析、分析化学等相关专业</t>
  </si>
  <si>
    <t>已发表IF≥3.0的SCI论文2篇，具有代谢组学、蛋白质组学研究背景者优先。</t>
    <phoneticPr fontId="11" type="noConversion"/>
  </si>
  <si>
    <t>护理学院</t>
    <phoneticPr fontId="11" type="noConversion"/>
  </si>
  <si>
    <t>A05-20-026</t>
  </si>
  <si>
    <t>护理教师（基础方向）</t>
  </si>
  <si>
    <t>护理学、临床医学、中医学、中西医结合、公共卫生与预防医学、心理学、教育学</t>
  </si>
  <si>
    <t>有护理学背景者优先考虑。</t>
    <phoneticPr fontId="11" type="noConversion"/>
  </si>
  <si>
    <t>A05-20-027</t>
  </si>
  <si>
    <t>护理教师（内科方向）</t>
  </si>
  <si>
    <t>护理学、临床医学、中医学、中西医结合、公共卫生与预防医学</t>
  </si>
  <si>
    <t>A05-20-028</t>
  </si>
  <si>
    <t>护理教师（外科方向）</t>
  </si>
  <si>
    <t>A05-20-029</t>
  </si>
  <si>
    <t>护理教师（儿科、妇产科、助产方向）</t>
  </si>
  <si>
    <t>医学技术学院</t>
    <phoneticPr fontId="11" type="noConversion"/>
  </si>
  <si>
    <t>A05-20-033</t>
  </si>
  <si>
    <t>医学检验教师</t>
  </si>
  <si>
    <t>临床检验诊断学</t>
    <phoneticPr fontId="11" type="noConversion"/>
  </si>
  <si>
    <t>生命科学学院</t>
    <phoneticPr fontId="11" type="noConversion"/>
  </si>
  <si>
    <t>A05-20-034</t>
    <phoneticPr fontId="11" type="noConversion"/>
  </si>
  <si>
    <t>教师</t>
    <phoneticPr fontId="11" type="noConversion"/>
  </si>
  <si>
    <t>中级</t>
    <phoneticPr fontId="11" type="noConversion"/>
  </si>
  <si>
    <t>生物学、神经生物学、细胞生物学、系统生物学、药理学、药物化学、生物医学工程、中西医结合基础、中药药代学、分子生物学、生物化学、中医药防治代谢性疾病研究方向</t>
  </si>
  <si>
    <t>有相关工作经历，研究方向为心脑血管方向、生物信息学等方向、发表过高水平论文或者博士后经历、有海外留学经历者优先。</t>
    <phoneticPr fontId="11" type="noConversion"/>
  </si>
  <si>
    <t>人文与管理学院</t>
    <phoneticPr fontId="11" type="noConversion"/>
  </si>
  <si>
    <t>A05-20-035</t>
    <phoneticPr fontId="11" type="noConversion"/>
  </si>
  <si>
    <t>45周岁</t>
    <phoneticPr fontId="11" type="noConversion"/>
  </si>
  <si>
    <t>公共管理、工商管理、管理科学与工程、健康管理等相关专业</t>
  </si>
  <si>
    <t>具有相关工作经历者优先；具有国外学习工作经历者优先；具有创新创业经历者优先。</t>
    <phoneticPr fontId="11" type="noConversion"/>
  </si>
  <si>
    <t>第二临床医学院</t>
    <phoneticPr fontId="11" type="noConversion"/>
  </si>
  <si>
    <t>A05-20-036</t>
    <phoneticPr fontId="11" type="noConversion"/>
  </si>
  <si>
    <t>骨科创伤教师</t>
    <phoneticPr fontId="11" type="noConversion"/>
  </si>
  <si>
    <t>执业医师资格</t>
    <phoneticPr fontId="11" type="noConversion"/>
  </si>
  <si>
    <t>中医骨伤、骨外科学</t>
    <phoneticPr fontId="11" type="noConversion"/>
  </si>
  <si>
    <t>A05-20-037</t>
  </si>
  <si>
    <t>全科医学教师</t>
  </si>
  <si>
    <t>执业医师资格</t>
  </si>
  <si>
    <t>全科医学、内科学</t>
  </si>
  <si>
    <t>A05-20-038</t>
  </si>
  <si>
    <t>诊断学教师</t>
  </si>
  <si>
    <t>35周岁</t>
    <phoneticPr fontId="11" type="noConversion"/>
  </si>
  <si>
    <t>临床医学</t>
  </si>
  <si>
    <t>要求有3年及以上工作经历。有相关教学工作经验者优先。</t>
    <phoneticPr fontId="11" type="noConversion"/>
  </si>
  <si>
    <t>第三临床医学院</t>
    <phoneticPr fontId="11" type="noConversion"/>
  </si>
  <si>
    <t>A05-20-040</t>
  </si>
  <si>
    <t>推拿学教师</t>
  </si>
  <si>
    <t>针灸推拿学、中医骨伤科学</t>
  </si>
  <si>
    <t>A05-20-041</t>
  </si>
  <si>
    <t>康复学教师</t>
  </si>
  <si>
    <t>康复医学、中医康复学</t>
  </si>
  <si>
    <t>中医药科学院</t>
    <phoneticPr fontId="11" type="noConversion"/>
  </si>
  <si>
    <t>A05-20-043</t>
    <phoneticPr fontId="11" type="noConversion"/>
  </si>
  <si>
    <t>动物中心科研人员</t>
    <phoneticPr fontId="11" type="noConversion"/>
  </si>
  <si>
    <t>基础兽医学、预防兽医学、临床兽医学、生理学、病理与病理生理学、动物学（实验动物学方向）、动物遗传育种与繁殖等相关专业；研究方向为疾病动物模型机制、动物实验技术与方法等</t>
  </si>
  <si>
    <t>有较强研究能力，有工作经历。有博后或访学经历优先。</t>
    <phoneticPr fontId="11" type="noConversion"/>
  </si>
  <si>
    <t>A05-20-044</t>
  </si>
  <si>
    <t>中国近代史纲要课专任教师</t>
  </si>
  <si>
    <t>中国近现代史、中共党史、历史学、马克思主义理论等</t>
  </si>
  <si>
    <t>A05-20-045</t>
  </si>
  <si>
    <t>马克思主义基本原理概论课专任教师</t>
  </si>
  <si>
    <t>马克思主义哲学、政治经济学、伦理学、中共党史、哲学、马克思主义理论、政治学等</t>
  </si>
  <si>
    <t>A05-20-046</t>
  </si>
  <si>
    <t>思想道德修养与法律基础课专任教师</t>
  </si>
  <si>
    <t>思想政治理论、伦理学、中共党史，以及马克思主义理论、政治学、法学等</t>
  </si>
  <si>
    <t>A05-20-047</t>
  </si>
  <si>
    <t>毛泽东思想和中国特色社会主义理论体系概论课专任教师</t>
  </si>
  <si>
    <t>马克思主义哲学、政治经济学、中共党史，以及哲学、马克思主义理论、 政治学等</t>
  </si>
  <si>
    <t>第一临床医学院</t>
    <phoneticPr fontId="11" type="noConversion"/>
  </si>
  <si>
    <t>A05-20-075</t>
    <phoneticPr fontId="11" type="noConversion"/>
  </si>
  <si>
    <t>骨伤科教师</t>
    <phoneticPr fontId="11" type="noConversion"/>
  </si>
  <si>
    <t>中医学（中医骨伤方向）</t>
    <phoneticPr fontId="11" type="noConversion"/>
  </si>
  <si>
    <t>A05-20-076</t>
    <phoneticPr fontId="11" type="noConversion"/>
  </si>
  <si>
    <t>药理学教师</t>
  </si>
  <si>
    <t>药学、临床医学</t>
    <phoneticPr fontId="11" type="noConversion"/>
  </si>
  <si>
    <t>A05-20-077</t>
    <phoneticPr fontId="11" type="noConversion"/>
  </si>
  <si>
    <t>药事管理学教师</t>
  </si>
  <si>
    <t>药剂学</t>
    <phoneticPr fontId="11" type="noConversion"/>
  </si>
  <si>
    <t>要求有企业工作和新药开发经验</t>
    <phoneticPr fontId="11" type="noConversion"/>
  </si>
  <si>
    <t>田老师
0571-86613535</t>
    <phoneticPr fontId="11" type="noConversion"/>
  </si>
  <si>
    <t>浙江中医药大学</t>
    <phoneticPr fontId="11" type="noConversion"/>
  </si>
  <si>
    <t>体育部</t>
    <phoneticPr fontId="11" type="noConversion"/>
  </si>
  <si>
    <t>A05-20-078</t>
    <phoneticPr fontId="11" type="noConversion"/>
  </si>
  <si>
    <t>体育部教师1</t>
    <phoneticPr fontId="11" type="noConversion"/>
  </si>
  <si>
    <t>35周岁</t>
    <phoneticPr fontId="11" type="noConversion"/>
  </si>
  <si>
    <t>研究生/硕士</t>
    <phoneticPr fontId="11" type="noConversion"/>
  </si>
  <si>
    <t>体育学</t>
  </si>
  <si>
    <t>武术专项，二级运动员及以上，有教学和带训运动队工作经历者优先。</t>
    <phoneticPr fontId="11" type="noConversion"/>
  </si>
  <si>
    <t>A05-20-079</t>
    <phoneticPr fontId="11" type="noConversion"/>
  </si>
  <si>
    <t>体育部教师2</t>
  </si>
  <si>
    <t>球类专项，二级运动员及以上。</t>
    <phoneticPr fontId="11" type="noConversion"/>
  </si>
  <si>
    <t>长江学者特聘教授团队</t>
    <phoneticPr fontId="11" type="noConversion"/>
  </si>
  <si>
    <t>A05-20-080</t>
  </si>
  <si>
    <t>研究人员1</t>
    <phoneticPr fontId="11" type="noConversion"/>
  </si>
  <si>
    <t>生命科学、生物医学、中药学等相关专业</t>
    <phoneticPr fontId="11" type="noConversion"/>
  </si>
  <si>
    <t>要求有2年及以上工作经历。</t>
    <phoneticPr fontId="11" type="noConversion"/>
  </si>
  <si>
    <t>A05-20-081</t>
  </si>
  <si>
    <t>研究人员2</t>
    <phoneticPr fontId="11" type="noConversion"/>
  </si>
  <si>
    <t>科研能力及业绩突出者优先。</t>
    <phoneticPr fontId="11" type="noConversion"/>
  </si>
  <si>
    <t>教学中心</t>
  </si>
  <si>
    <t>A06-20-001</t>
  </si>
  <si>
    <t>英语相关专业</t>
  </si>
  <si>
    <t>无</t>
  </si>
  <si>
    <t>校人事处</t>
  </si>
  <si>
    <t>A06-20-002</t>
  </si>
  <si>
    <t>历史学、艺术学相关专业（中国美术史方向）</t>
  </si>
  <si>
    <t>A06-20-003</t>
  </si>
  <si>
    <t>行政管理或公共管理、政治学相关专业（或具有相关专业背景）</t>
  </si>
  <si>
    <t>A06-20-004</t>
  </si>
  <si>
    <t>轨道交通工程相关专业</t>
  </si>
  <si>
    <t>A06-20-005</t>
  </si>
  <si>
    <r>
      <t>研究生/</t>
    </r>
    <r>
      <rPr>
        <sz val="8"/>
        <color theme="1"/>
        <rFont val="宋体"/>
        <family val="3"/>
        <charset val="134"/>
        <scheme val="minor"/>
      </rPr>
      <t>硕</t>
    </r>
    <r>
      <rPr>
        <sz val="8"/>
        <color theme="1"/>
        <rFont val="宋体"/>
        <family val="3"/>
        <charset val="134"/>
      </rPr>
      <t>士</t>
    </r>
  </si>
  <si>
    <t>马克思主义理论相关专业</t>
  </si>
  <si>
    <t>中共党员（含预备党员），博士年龄可放宽至45周岁</t>
  </si>
  <si>
    <t>职业学院</t>
  </si>
  <si>
    <t>A06-20-006</t>
  </si>
  <si>
    <t>体育教师</t>
  </si>
  <si>
    <t>体育教育、运动训练相关专业</t>
  </si>
  <si>
    <t>乒乓球、羽毛球国家二级运动员及以上优先，学历可放宽至本科</t>
  </si>
  <si>
    <t>终身教育研究院</t>
  </si>
  <si>
    <t>A06-20-007</t>
  </si>
  <si>
    <t>研究人员</t>
  </si>
  <si>
    <t>成人教育、社区教育、教育技术学相关专业</t>
  </si>
  <si>
    <t>研究能力强的可放宽至硕士</t>
  </si>
  <si>
    <t>人事处</t>
  </si>
  <si>
    <t>A06-20-008</t>
  </si>
  <si>
    <t>中国语言文学相关专业</t>
  </si>
  <si>
    <t>A06-20-009</t>
  </si>
  <si>
    <t>经济学相关专业</t>
  </si>
  <si>
    <t>A06-20-010</t>
  </si>
  <si>
    <t>计算机相关专业</t>
  </si>
  <si>
    <t>博士年龄可放宽至45周岁</t>
  </si>
  <si>
    <t>财税学院</t>
  </si>
  <si>
    <t>A07-20-001</t>
  </si>
  <si>
    <t>杰出青年学者及以上</t>
  </si>
  <si>
    <t>*50周岁</t>
  </si>
  <si>
    <t>经济学、财政学、财政史学、经济统计、社会学、应用数学、政治学、会计学等</t>
  </si>
  <si>
    <t>具备突出的教学科研能力和业绩，符合学校杰出青年学者及以上层次应聘条件的优秀人才，有海外留学经验优先</t>
  </si>
  <si>
    <t>联系人： 财政系：童老师，联系电话：0571-86731848/15888832527 ，Email: tongguanghui1984@126.com；                            税务系：张老师，联系电话：0571-87557085/18868704669，Email:zf1219100@zufe.edu.cn</t>
  </si>
  <si>
    <t>A07-20-002</t>
  </si>
  <si>
    <t>优秀青年学者</t>
  </si>
  <si>
    <t>具备突出的教学科研能力和业绩，符合学校优秀青年学者及以上层次应聘条件的优秀人才，有海外留学经验优先</t>
  </si>
  <si>
    <t>联系人： 财政系：童老师，联系电话：0571-86731848/15888832527 ，Email: tongguanghui1984@126.com；                             税务系：张老师，联系电话：0571-87557085/18868704669，Email:zf1219100@zufe.edu.cn</t>
  </si>
  <si>
    <t>A07-20-003</t>
  </si>
  <si>
    <t>财税专任教师</t>
  </si>
  <si>
    <t>有海外留学经验优先</t>
  </si>
  <si>
    <t>联系人： 财政系：童老师，联系电话：0571-86731848/15888832527 ，Email: tongguanghui1984@126.com；                              税务系：张老师，联系电话：0571-87557085/18868704669，Email:zf1219100@zufe.edu.cn</t>
  </si>
  <si>
    <t>财税学院（地方财政研究院）</t>
  </si>
  <si>
    <t>A07-20-004</t>
  </si>
  <si>
    <t>专职研究员</t>
  </si>
  <si>
    <t>经济学、统计学、公共管理学、社会学，或政府会计、政府统计、金融工程方向</t>
  </si>
  <si>
    <t>具备突出的科研能力和业绩，有海外留学经验优先</t>
  </si>
  <si>
    <t>联系人：高老师，联系电话：15216723391，Email:gaolin@zufe.edu.cn</t>
  </si>
  <si>
    <t>A07-20-005</t>
  </si>
  <si>
    <t>学院所属各相关学科</t>
  </si>
  <si>
    <t>具备突出的教学科研能力和业绩，符合学校杰出青年学者及以上层次应聘条件的优秀人才</t>
  </si>
  <si>
    <t>联系人：韦老师，联系电话：0571-86754707，Email:ggxy@zufe.edu.cn/联系人：沈老师，联系电话：0571-86735267，Email:sxm@zufe.edu.cn</t>
  </si>
  <si>
    <t>A07-20-006</t>
  </si>
  <si>
    <t>具备突出的教学科研能力和业绩，符合学校优秀青年学者及以上层次应聘条件的优秀人才</t>
  </si>
  <si>
    <t>A07-20-007</t>
  </si>
  <si>
    <t>行政管理专任教师</t>
  </si>
  <si>
    <t>政治学类、公共管理类</t>
  </si>
  <si>
    <t>海内或海外博士，具有较强的教学科研能力，符合学校学术骨干及以上层次应聘条件的优秀人才</t>
  </si>
  <si>
    <t>A07-20-008</t>
  </si>
  <si>
    <t>社会保障专任教师</t>
  </si>
  <si>
    <t>社会保障、人口经济学</t>
  </si>
  <si>
    <t>A07-20-009</t>
  </si>
  <si>
    <t>工程管理专任教师</t>
  </si>
  <si>
    <t>工程管理</t>
  </si>
  <si>
    <t>A07-20-010</t>
  </si>
  <si>
    <t>城市管理专任教师</t>
  </si>
  <si>
    <t>城市管理</t>
  </si>
  <si>
    <t>A07-20-011</t>
  </si>
  <si>
    <t>城乡规划专任教师</t>
  </si>
  <si>
    <t>城市规划与设计/城乡规划</t>
  </si>
  <si>
    <t>A07-20-012</t>
  </si>
  <si>
    <t>土地资源管理专任教师</t>
  </si>
  <si>
    <t>土地资源管理</t>
  </si>
  <si>
    <t>A07-20-013</t>
  </si>
  <si>
    <t>联系人：邓老师，联系电话：0571-87557093，Email:zcydengchuan@zufe.edu.cn</t>
  </si>
  <si>
    <t>A07-20-014</t>
  </si>
  <si>
    <t>A07-20-015</t>
  </si>
  <si>
    <t>会计学专业教师</t>
  </si>
  <si>
    <t>会计学、工商管理、计算机科学等相关专业</t>
  </si>
  <si>
    <t>海外博士优先</t>
  </si>
  <si>
    <t>A07-20-016</t>
  </si>
  <si>
    <t>财务管理专业教师</t>
  </si>
  <si>
    <t>财务管理、金融学、投资学等相关专业</t>
  </si>
  <si>
    <t>A07-20-017</t>
  </si>
  <si>
    <t>审计专业教师</t>
  </si>
  <si>
    <t>审计学、信息管理、管理科学与工程、计算机科学相关专业</t>
  </si>
  <si>
    <t>A07-20-018</t>
  </si>
  <si>
    <t>资产评估专业教师</t>
  </si>
  <si>
    <t>资产评估、管理科学与工程、统计学、机械工程等相关专业</t>
  </si>
  <si>
    <t>A07-20-019</t>
  </si>
  <si>
    <t>联系人：陈老师，联系电话：0571-87557106，Email:rongdachen@zufe.edu.cn</t>
  </si>
  <si>
    <t>A07-20-020</t>
  </si>
  <si>
    <t>A07-20-021</t>
  </si>
  <si>
    <t>金融学专任教师</t>
  </si>
  <si>
    <t>金融学、经济学、金融数学等相关专业</t>
  </si>
  <si>
    <t>具备突出的教学科研能力和业绩，海外博士优先</t>
  </si>
  <si>
    <t>A07-20-022</t>
  </si>
  <si>
    <t>金融工程专任教师</t>
  </si>
  <si>
    <t>金融工程、金融学、金融数学、管理工程、统计学等相关专业</t>
  </si>
  <si>
    <t>A07-20-023</t>
  </si>
  <si>
    <t>保险学专任教师</t>
  </si>
  <si>
    <t>保险学、金融学、金融数学、管理工程、统计学等相关专业</t>
  </si>
  <si>
    <t>具备突出的教学科研能力和业绩、海外博士优先</t>
  </si>
  <si>
    <t>A07-20-024</t>
  </si>
  <si>
    <t>信用管理专任教师</t>
  </si>
  <si>
    <t>信用管理、金融学、经济学、管理工程、金融数学、统计学等其他管理学相关专业</t>
  </si>
  <si>
    <t>A07-20-025</t>
  </si>
  <si>
    <t>投资学专任教师</t>
  </si>
  <si>
    <t>投资学、金融学、经济学、管理工程、金融数学、统计学等相关专业</t>
  </si>
  <si>
    <t>工商学院</t>
  </si>
  <si>
    <t>A07-20-026</t>
  </si>
  <si>
    <t>联系人：王老师，联系电话：0571-87557430，Email：sjwjm@zufe.edu.cn</t>
  </si>
  <si>
    <t>A07-20-027</t>
  </si>
  <si>
    <t>A07-20-028</t>
  </si>
  <si>
    <t>企业管理专任教师</t>
  </si>
  <si>
    <t>企业管理</t>
  </si>
  <si>
    <t>数学、统计学、管理科学与工程等专业背景优先</t>
  </si>
  <si>
    <t>A07-20-029</t>
  </si>
  <si>
    <t>物流管理专任教师</t>
  </si>
  <si>
    <t>物流管理</t>
  </si>
  <si>
    <t>物流管理、管理科学与工程、电子商务等专业背景优先</t>
  </si>
  <si>
    <t>A07-20-030</t>
  </si>
  <si>
    <t>市场营销专任教师</t>
  </si>
  <si>
    <t>市场营销</t>
  </si>
  <si>
    <t>科研能力强，符合学院特色研究领域，海外留学背景优先</t>
  </si>
  <si>
    <t>A07-20-031</t>
  </si>
  <si>
    <t>人力资源管理专任教师</t>
  </si>
  <si>
    <t>人力资源管理</t>
  </si>
  <si>
    <t>信智学院</t>
  </si>
  <si>
    <t>A07-20-032</t>
  </si>
  <si>
    <t>管理科学与工程、计算机科学与技术、软件工程及相关学科</t>
  </si>
  <si>
    <t>联系人：张院长，联系电话：0571-87557129，Email：zs760914@sina.com</t>
  </si>
  <si>
    <t>A07-20-033</t>
  </si>
  <si>
    <t>A07-20-034</t>
  </si>
  <si>
    <t>信息管理与信息系统专任教师</t>
  </si>
  <si>
    <t>具备突出的教学科研能力和业绩</t>
  </si>
  <si>
    <t>A07-20-035</t>
  </si>
  <si>
    <t>电子商务专任教师</t>
  </si>
  <si>
    <t>A07-20-036</t>
  </si>
  <si>
    <t>计算机专任教师</t>
  </si>
  <si>
    <t>A07-20-037</t>
  </si>
  <si>
    <t>软件工程专任教师</t>
  </si>
  <si>
    <t>A07-20-038</t>
  </si>
  <si>
    <t>联系人：王老师，联系电话：0571-87557138，Email:zxwang@zufe.edu.cn</t>
  </si>
  <si>
    <t>A07-20-039</t>
  </si>
  <si>
    <t>A07-20-040</t>
  </si>
  <si>
    <t>学术骨干</t>
  </si>
  <si>
    <t>具备较强的教学科研能力，有海外留学经验优先</t>
  </si>
  <si>
    <t>A07-20-041</t>
  </si>
  <si>
    <t>法学、社会学学科</t>
  </si>
  <si>
    <t>A07-20-042</t>
  </si>
  <si>
    <t>A07-20-043</t>
  </si>
  <si>
    <t>法学理论、宪法与行政法学、经济法学、民商法学、国际法学、社会学等</t>
  </si>
  <si>
    <t>具备较强的教学科研能力和业绩，海外留学博士优先</t>
  </si>
  <si>
    <t>A07-20-044</t>
  </si>
  <si>
    <t>联系人：黎老师，联系电话：0571-87557152，Email:changbao@zufe.edu.cn</t>
  </si>
  <si>
    <t>A07-20-045</t>
  </si>
  <si>
    <t>具备突出的教学科研能力和业绩，符合学校优秀青年学者层次及以上应聘条件的优秀人才</t>
  </si>
  <si>
    <t>A07-20-046</t>
  </si>
  <si>
    <t>数科学院</t>
  </si>
  <si>
    <t>A07-20-047</t>
  </si>
  <si>
    <t>经济统计学、数理统计学、数量经济学、大数据方法和技术、金融数学等学科</t>
  </si>
  <si>
    <t>联系人：林老师，联系电话：0571-87557158，Email:zlhong@zufe.edu.cn</t>
  </si>
  <si>
    <t>A07-20-048</t>
  </si>
  <si>
    <t>A07-20-049</t>
  </si>
  <si>
    <t>人文与传播学院（通识教育中心）</t>
  </si>
  <si>
    <t>A07-20-050</t>
  </si>
  <si>
    <t>联系人：周老师，联系电话：0571-86735895，Email：rwrcyj@zufe.edu.cn</t>
  </si>
  <si>
    <t>A07-20-051</t>
  </si>
  <si>
    <t>A07-20-052</t>
  </si>
  <si>
    <t>传播学专任教师</t>
  </si>
  <si>
    <t>新闻与传播学</t>
  </si>
  <si>
    <t>具备较强的教学科研能力和业绩，符合学校规定的学术骨干人才引进条件，从事广告学或网络新媒体研究者优先</t>
  </si>
  <si>
    <t>A07-20-053</t>
  </si>
  <si>
    <t>中国语言文学专任教师</t>
  </si>
  <si>
    <t>中国语言文学</t>
  </si>
  <si>
    <t>具备较强的教学科研能力和业绩，符合学校规定的学术骨干人才引进条件，有海外背景者优先</t>
  </si>
  <si>
    <t>A07-20-054</t>
  </si>
  <si>
    <t>汉语国际教育专任教师</t>
  </si>
  <si>
    <t>汉语国际教育</t>
  </si>
  <si>
    <t>艺术学院</t>
  </si>
  <si>
    <t>A07-20-055</t>
  </si>
  <si>
    <t>联系人：陈老师，联系电话：0571-87557413，Email:ysxy@zufe.edu.cn</t>
  </si>
  <si>
    <t>A07-20-056</t>
  </si>
  <si>
    <t>艺术专任教师</t>
  </si>
  <si>
    <t>具备突出的教学科研能力和业绩，有海外留学背景优先</t>
  </si>
  <si>
    <t>体育部</t>
  </si>
  <si>
    <t>A07-20-057</t>
  </si>
  <si>
    <t>篮球</t>
  </si>
  <si>
    <t>具有丰富的篮球比赛经历，技术水平高；能胜任篮球运动队训练、竞赛组织以及专项教学</t>
  </si>
  <si>
    <t>联系人：毛老师，联系电话：0571-87557470，Email:tyb@zufe.edu.cn</t>
  </si>
  <si>
    <t>A07-20-058</t>
  </si>
  <si>
    <t>足球</t>
  </si>
  <si>
    <t>具有丰富的足球比赛经历，技术水平高；能胜任足球运动队训练、竞赛组织以及专项教学</t>
  </si>
  <si>
    <t>A07-20-059</t>
  </si>
  <si>
    <t>武术</t>
  </si>
  <si>
    <t>具有丰富的武术比赛经历，技术水平高；能胜任武术运动队训练、竞赛组织以及专项教学；具有良好的英语口语水平，能双语教学</t>
  </si>
  <si>
    <t>A07-20-060</t>
  </si>
  <si>
    <t>游泳</t>
  </si>
  <si>
    <t>具有丰富的游泳比赛经历，技术水平高；能胜任游泳运动队训练、竞赛组织以及专项教学</t>
  </si>
  <si>
    <t>A07-20-061</t>
  </si>
  <si>
    <t>马克思主义理论各学科方向；哲学、经济学、政治学、教育学、社会学等相关学科方向（能支持马克思主义理论学科发展和胜任思政理论课教学）</t>
  </si>
  <si>
    <t>具备突出的教学科研能力和业绩，符合学校杰出青年学者及以上层次应聘条件的优秀人才；能引领马克思主义理论一个学科方向的建设发展</t>
  </si>
  <si>
    <t>联系人：贺老师，联系电话：0571-87557309，Email:hewuhua@126.com</t>
  </si>
  <si>
    <t>A07-20-062</t>
  </si>
  <si>
    <t>具备较强的教学科研能力和业绩，符合学校优秀青年学者及以上层次应聘条件的优秀人才；骨干支撑马克思主义理论学科建设；思政理论课教学效果好</t>
  </si>
  <si>
    <t>A07-20-063</t>
  </si>
  <si>
    <t>马克思主义理论专任教师</t>
  </si>
  <si>
    <t>具备较强的教学科研能力和业绩，符合学校优秀骨干教师及以上层次应聘条件的优秀人才；有效支撑马克思主义理论学科建设；能胜任两门以上思政理论课教学工作者优先</t>
  </si>
  <si>
    <t>A07-20-064</t>
  </si>
  <si>
    <t>心理咨询专任教师</t>
  </si>
  <si>
    <t>心理学、教育学</t>
  </si>
  <si>
    <t>具备国家二级心理咨询师资格，符合学校优秀骨干教师及以上层次应聘条件的优秀人才；有团队协作精神；知名高校博士优先；承担部分心理健康教育中心日常工作</t>
  </si>
  <si>
    <t>联系人：贺老师，联系电话：0571-87557309，Email:hewuhua@126.com
联系人：曹老师，联系电话：0571-86735757，           Email：caozhen@zufe.edu.cn</t>
  </si>
  <si>
    <t>管制院</t>
  </si>
  <si>
    <t>A07-20-065</t>
  </si>
  <si>
    <t>王老师，联系电话：0571-87557002，邮箱：wjunh@zufe.edu.cn</t>
  </si>
  <si>
    <t>A07-20-066</t>
  </si>
  <si>
    <t>A07-20-067</t>
  </si>
  <si>
    <t>经济学、管理科学、公共管理、法学、工程管理等相关专业</t>
  </si>
  <si>
    <t>应具有博士学位，从事政府管制相关领域的理论研究，具有较高的学术研究能力，具有海外背景优先</t>
  </si>
  <si>
    <t>金研院</t>
  </si>
  <si>
    <t>A07-20-068</t>
  </si>
  <si>
    <t>金融学、金融工程、信用管理、经济学、管理科学、统计学、应用数学、计算机科学等相关专业</t>
  </si>
  <si>
    <t>联系人：武老师，联系电话：0571-86735235，Email：wuxin@yeah.net</t>
  </si>
  <si>
    <t>A07-20-069</t>
  </si>
  <si>
    <t>具备突出的教学科研能力和业绩，有海外教育背景者优先，有服务社会经验优先</t>
  </si>
  <si>
    <t>联系人：武老师，联系电话：0571-86735235，Email:wuxin@yeah.net</t>
  </si>
  <si>
    <t>A07-20-070</t>
  </si>
  <si>
    <t>A07-20-071</t>
  </si>
  <si>
    <t>A07-20-072</t>
  </si>
  <si>
    <t>A07-20-073</t>
  </si>
  <si>
    <t>联系人：武老师，
联系电话：0571-86735235，Email：wuxin@yeah.net</t>
  </si>
  <si>
    <t>A07-20-074</t>
  </si>
  <si>
    <t>地研院</t>
  </si>
  <si>
    <t>A07-20-075</t>
  </si>
  <si>
    <t>具备突出的教学科研能力和业绩，符合学校杰出青年学者及以上层次应聘条件的优秀人才，成果优秀者年龄可适当放宽</t>
  </si>
  <si>
    <t>联系人：刘老师，联系电话：0571-87557371，Email:liutao@zufe.edu.cn</t>
  </si>
  <si>
    <t>A07-20-076</t>
  </si>
  <si>
    <t>具备突出的科研能力和业绩，符合学校优秀青年学者及以上层次应聘条件的优秀人才，成果优秀者年龄可适当放宽</t>
  </si>
  <si>
    <t>A07-20-077</t>
  </si>
  <si>
    <t>具备突出的科研能力和业绩，符合学校第六层次骨干教师应聘条件的优秀人才，成果优秀者年龄可适当放宽</t>
  </si>
  <si>
    <t>图书馆</t>
  </si>
  <si>
    <t>A07-20-078</t>
  </si>
  <si>
    <t>图书馆/资源建设与学科服务</t>
  </si>
  <si>
    <t>图情专业背景、经管类学科专业背景</t>
  </si>
  <si>
    <t>1.热爱教育、品行端正；敬业爱岗、责任心强；乐观上进、创新意识强，有较强的团队协作精神；
2.热爱图情事业，具有较强的创新与科研、教学能力，并有一定的科研基础；                                         3.具有信息系统、计算机或经管类学科专业背景或有较强研究能力副高以上职称者优先</t>
  </si>
  <si>
    <t>联系人：干老师，联系电话：0571-86754510，Email:gdl@zufe.edu.cn</t>
  </si>
  <si>
    <t>A07-20-079</t>
  </si>
  <si>
    <t>图书馆/系统规划与建设</t>
  </si>
  <si>
    <t>计算机专业背景</t>
  </si>
  <si>
    <t>1.热爱教育、品行端正；敬业爱岗、责任心强；乐观上进、创新意识强，有较强的团队协作精神；
2.具有较强的软件开发能力和突出的科研能力；
3.具有人工智能研究经验者优先。</t>
  </si>
  <si>
    <t>东方学院</t>
  </si>
  <si>
    <t>A07-20-080</t>
  </si>
  <si>
    <t>具备突出的教学科研能力和业绩，符合学院教学科研骨干人才应聘条件的优秀人才；具有教授专业技术职务和“双师型”教师，学历可适当放宽；具有企业工作经验者优先考虑</t>
  </si>
  <si>
    <t>联系人：王老师，联系电话：0573-87571142，Email:dfrlzy@zufe.edu.cn</t>
  </si>
  <si>
    <t>A07-20-081</t>
  </si>
  <si>
    <t>储备教师</t>
  </si>
  <si>
    <t>50周岁</t>
  </si>
  <si>
    <t>学校所属各相关学科</t>
  </si>
  <si>
    <t>具备突出的教学科研能力和业绩，但不符合本校公布的其他招聘岗位专业条件的优秀人才</t>
  </si>
  <si>
    <t>联系人：叶老师，联系电话：0571-87557035，Email：rcyj@zufe.edu.cn</t>
  </si>
  <si>
    <t>拔尖领军人才</t>
  </si>
  <si>
    <t>机械工程、能源与环境工程、控制科学与工程、计算机应用技术、软件工程、土木工程、化学工程与技术、生物工程、制浆造纸工程、环境科学与工程、轻化工程、数学、设计学等</t>
  </si>
  <si>
    <t>院士、教育部长江学者奖励计划特聘教授、国家杰出青年基金获得者、“千人计划”入选者、“万人计划”入选者、国家级有突出贡献中青年专家、“新世纪百千万人才工程”国家级人选、国家教学名师、中国科学院“百人计划”入选者、国家重大科技计划的首席科学家等可全职引进的国家级人选，年龄一般要求50周岁以下（院士除外）。</t>
  </si>
  <si>
    <t>联 系 人：宋老师
联系电话：0571-85070153
Email：rsc@zust.edu.cn</t>
  </si>
  <si>
    <t>学科（团队）带头人与学术骨干</t>
  </si>
  <si>
    <t>机械设计制造及其自动化、车辆工程、能源与环境工程、化学工程与工艺、电气工程及其自动化、土木工程、轻化工程、信息与计算科学、服装与服饰设计、工业设计、计算机科学与技术、国际经济与贸易、生物工程、城乡规划、环境科学与工程、轻化工程等</t>
  </si>
  <si>
    <t>主持国家自然科学基金等国家级项目；有较高学术造诣，获得省部级以上科学技术奖。有工程技术背景者、海外经历者，或符合条件的学科团队优先。
*艺术类放宽至硕士。</t>
  </si>
  <si>
    <t>机械与能源工程学院</t>
  </si>
  <si>
    <t>机械基础专业教师</t>
  </si>
  <si>
    <t>机械工程、机械设计、机械制造、力学</t>
  </si>
  <si>
    <t>具有企业工程或海外留学背景优先。
*具有正高职称者年龄可放宽至45周岁，并可适当放宽学历学位要求，具有副高职称者年龄可放宽至40周岁。</t>
  </si>
  <si>
    <t>联 系 人：杜老师
联系电话：0571-85070211
Email：jxxy@zust.edu.cn</t>
  </si>
  <si>
    <t>车辆工程专业教师</t>
  </si>
  <si>
    <t>车辆工程、汽车服务工程、载运工具运用工程</t>
  </si>
  <si>
    <t>要求本科为车辆工程专业，具有汽车电子或新能源汽车相关领域研究工作经历或海外留学经历者优先。
*具有副高及以上职称且有多年企业工作经历者可适当放宽学历学位要求，正高职称者年龄可放宽至45周岁，副高职称者年龄可放宽至40周岁。</t>
  </si>
  <si>
    <t>机械工程、机械设计、机械制造、精密制造、物流工程、智能制造</t>
  </si>
  <si>
    <t>具有智能制造或机械装备设计制造相关领域研究工作经历者优先。
*具有正高职称者年龄可放宽至45周岁，并可适当放宽学历学位要求，具有副高职称者年龄可放宽至40周岁。</t>
  </si>
  <si>
    <t>船舶与海洋装备</t>
  </si>
  <si>
    <t>从事海洋工程领域等相关研究；海外留学经历者优先。
*具有副高及以上职称且有多年企业工作经历者可适当放宽学历学位要求，正高职称者年龄可放宽至45周岁，副高职称者年龄可放宽至40周岁。</t>
  </si>
  <si>
    <t>机械工程专业教师（安吉研究院）</t>
  </si>
  <si>
    <t>具有海外留学经历者优先。
*具有正高职称者年龄可放宽至45周岁，并可适当放宽学历学位要求，具有副高职称者年龄可放宽至40周岁。</t>
  </si>
  <si>
    <t>能源与环境系统工程专业教师</t>
  </si>
  <si>
    <t>能源与环境系统工程（燃烧学、传热传质、动力电池、大气污染防治、固废资源化利用）</t>
  </si>
  <si>
    <t>从事燃烧学、传热传质、动力电池、大气污染防治等相关研究；具有海外留学经历者优先。
*具有正高职称者年龄可放宽至45周岁，并可适当放宽学历学位要求。</t>
  </si>
  <si>
    <t>自动化与电气工程学院</t>
  </si>
  <si>
    <t>控制科学与工程、电气工程类</t>
  </si>
  <si>
    <t>双一流高校毕业及具有海外留学背景优先
*教授或博导年龄可放宽至45周岁，并可适当放宽学历、学位要求。</t>
  </si>
  <si>
    <t xml:space="preserve">联 系 人：竹老师
联系电话：0571-85070266
Email：xdx@zust.edu.cn    </t>
  </si>
  <si>
    <t>电气工程及其自动化专业教师</t>
  </si>
  <si>
    <t>电气工程类</t>
  </si>
  <si>
    <t>机器人工程专业教师</t>
  </si>
  <si>
    <t>控制科学与工程、仪器科学与技术、电气工程类、机械类（机电一体化相关专业）以及相关学科</t>
  </si>
  <si>
    <t>建筑电气与智能专业教师</t>
  </si>
  <si>
    <t>建筑智能化相关（控制工程类、电气工程类、土木工程类、计算机/通信电子信息类等）</t>
  </si>
  <si>
    <t>信息与电子工程学院</t>
  </si>
  <si>
    <t>计算机专业教师</t>
  </si>
  <si>
    <t>计算机科学与技术、软件工程、数字媒体技术、数据科学与大数据技术等相关专业，包括分布式存储与计算、大数据技术、软件服务工程、人工智能、数字媒体等学科方向</t>
  </si>
  <si>
    <t>具有企业工程或海外留学背景优先。
*教授年龄可放宽至45周岁,博导年龄可放宽至50周岁，并可适当放宽学历、学位要求。</t>
  </si>
  <si>
    <t>联 系 人：施老师
联系电话：0571-85070303
Email：itee@zust.edu.cn</t>
  </si>
  <si>
    <t>电子信息专业教师</t>
  </si>
  <si>
    <t>电子信息工程、通信工程、人工智能、电子科学与技术、自动化、测控、光学工程等相关专业，包括智能信息处理、图像处理与通信、机器视觉、光电信息处理与通信、模式识别与智能系统、传感器与传感网、网络与信息安全、无线通信等学科方向。</t>
  </si>
  <si>
    <t>土木与建筑工程学院</t>
  </si>
  <si>
    <t>城乡规划专业教师</t>
  </si>
  <si>
    <t>城乡规划与设计（规划与设计、GIS、城市生态环境保护、市政工程规划方向）</t>
  </si>
  <si>
    <t>具有企业工程或海外留学背景优先。
*具有正高职称者年龄可放宽至45周岁，副高职称者放宽至40周岁，并可适当放宽学历、学位要求。</t>
  </si>
  <si>
    <t xml:space="preserve">联 系 人：胡老师
联系电话：0571-85070518
Email：jgxy@zust.edu.cn  </t>
  </si>
  <si>
    <t>建筑学专业教师</t>
  </si>
  <si>
    <t>建筑设计及其理论</t>
  </si>
  <si>
    <t>绿色建筑或建筑信息化相关方向优先。
*正高职称者年龄可放宽至45周岁、副高职称者放宽至40周岁，并可适当放宽学历、学位要求。</t>
  </si>
  <si>
    <t>土木工程专业教师</t>
  </si>
  <si>
    <t>工程造价、工程管理、测量、桥隧、岩土、结构和BIM（材料方向暂不考虑）</t>
  </si>
  <si>
    <t>具有企业工程或海外留学背景优先。
*具有正高职称者年龄可放宽至45周岁、副高职称者放宽至40周岁,并可适当放宽学历、学位要求。工程造价、工程管理或BIM背景人才，具有海外留学背景者可适当放宽到硕士学位。</t>
  </si>
  <si>
    <t>给排水科学与工程专业教师</t>
  </si>
  <si>
    <t>市政工程、环境工程</t>
  </si>
  <si>
    <t>要求本科为给排水工程或环境工程专业
*正高职称者年龄可放宽至45周岁、副高职称者放宽至40周岁，并可适当放宽学历、学位要求。</t>
  </si>
  <si>
    <t>生物与化学工程学院</t>
  </si>
  <si>
    <t>生物工程专业教师</t>
  </si>
  <si>
    <t>生物化工、发酵工程、化学生物学、生物检测、生物化学与分子生物学、微生物学</t>
  </si>
  <si>
    <t>具有合成生物学、植物组培、基因检测方面研究经历、海外留学背景优先
*具有正高职称者年龄可放宽至45周岁，并可适当放宽学历学位要求，具有副高职称者年龄可放宽至40周岁。</t>
  </si>
  <si>
    <t>联系人：李老师
联系电话：0571-85070370
Email:shx@zust.edu.cn</t>
  </si>
  <si>
    <t>制药工程专业教师</t>
  </si>
  <si>
    <t>抗体制药、微生物制药</t>
  </si>
  <si>
    <t>学科带头人或海外留学背景优先。
*具有正高职称者年龄可放宽至45周岁，并可适当放宽学历学位要求，具有副高职称者年龄可放宽至40周岁。</t>
  </si>
  <si>
    <t>化学工程与技术专业教师</t>
  </si>
  <si>
    <t>化工专业</t>
  </si>
  <si>
    <t>有机化学、化学工程与工艺等相关专业背景，具有企业工程或海外留学背景优先。
*具有正高职称者年龄可放宽至45周岁，并可适当放宽学历学位要求，具有副高职称者年龄可放宽至40周岁。</t>
  </si>
  <si>
    <t>材料科学与工程专业教师</t>
  </si>
  <si>
    <t>材料专业</t>
  </si>
  <si>
    <t>材料、高分子等相关专业背景，具有企业工程或海外留学背景优先。
*具有正高职称者年龄可放宽至45周岁，并可适当放宽学历学位要求，具有副高职称者年龄可放宽至40周岁。</t>
  </si>
  <si>
    <t>食品科学与工程专业教师</t>
  </si>
  <si>
    <t>食品科学与工程</t>
  </si>
  <si>
    <t>基础化学专业教师</t>
  </si>
  <si>
    <t>化学专业</t>
  </si>
  <si>
    <t>要求本科为化学专业，硕士和博士为无机、有机、分析、物理化学专业。具有企业工程或海外留学背景优先。
*具有正高职称者年龄可放宽至45周岁，并可适当放宽学历学位要求，具有副高职称者年龄可放宽至40周岁。</t>
  </si>
  <si>
    <t>生物工程专业研究人员</t>
  </si>
  <si>
    <t>环境与资源学院</t>
  </si>
  <si>
    <t>轻化工程专业教师</t>
  </si>
  <si>
    <t>轻化工程相关专业</t>
  </si>
  <si>
    <t>具有工程或海外留学经历优先
*具有正高职称者年龄可放宽至45周岁。</t>
  </si>
  <si>
    <t xml:space="preserve">联 系 人：唐老师
联系电话：0571-85070787
Email：hzxy@zust.edu.cn  </t>
  </si>
  <si>
    <t>环境工程专业教师</t>
  </si>
  <si>
    <t>环境工程、环境科学、土壤学、农业资源与环境、生态学、肥料学等相关专业</t>
  </si>
  <si>
    <t>具有企业工程或海外留学背景优先。
*具有正高职称者年龄可放宽至45周岁。</t>
  </si>
  <si>
    <t>艺术设计学院/服装学院</t>
  </si>
  <si>
    <t>设计学专业教师</t>
  </si>
  <si>
    <t>设计学、服装与服饰设计、视觉传达设计、环境设计、工业设计、产品设计、服装设计与工程、动画、摄影、应用心理学（用户体验）等</t>
  </si>
  <si>
    <t>具有企业工程或海外留学背景优先。
*正高年龄可放宽至45周岁，并可适当放宽学历、学位要求。</t>
  </si>
  <si>
    <t xml:space="preserve">联 系 人：蔡老师
联系电话：0571-85070553
Email：art@zust.edu.cn  </t>
  </si>
  <si>
    <t>艺术学理论教师</t>
  </si>
  <si>
    <t>艺术学理论（设计史、德国设计研究、服装与服饰文化、景观聚落、工艺美术、传统造物）、美学、社会学、中国少数民族艺术、文艺学、美术学等</t>
  </si>
  <si>
    <t>传播学(地域文化传承）相关专业</t>
  </si>
  <si>
    <t>数字媒体专任教师</t>
  </si>
  <si>
    <t>计算机科学与技术（计算机数字图像、计算机数字信息）、数字媒体艺术、艺术与科技相关专业</t>
  </si>
  <si>
    <t>风景园林专任教师</t>
  </si>
  <si>
    <t>风景园林学相关专业</t>
  </si>
  <si>
    <t>服装表演专业教师</t>
  </si>
  <si>
    <t>艺术、服装表演专业</t>
  </si>
  <si>
    <t>要求本科或硕士为表演专业。具有企业工程或海外留学背景优先。
*正高年龄可放宽至45周岁，并可适当放宽学历、学位要求。</t>
  </si>
  <si>
    <t>经济与管理学院</t>
  </si>
  <si>
    <t>经济学专业教师</t>
  </si>
  <si>
    <t>数量经济学、统计学（含大数据方向）、金融学等相关专业</t>
  </si>
  <si>
    <t>具有企业工程或海外留学背景优先。
*具有正高职称者年龄可放宽至45周岁，具有副高职称者年龄可放宽至40周岁。</t>
  </si>
  <si>
    <t xml:space="preserve">联 系 人：周老师
联系电话：0571-85070608
Email：sem@zust.edu.cn  </t>
  </si>
  <si>
    <t>国际商务专业教师</t>
  </si>
  <si>
    <t>国际商务（含跨境电商方向）、国际贸易</t>
  </si>
  <si>
    <t>管理科学与工程专业教师</t>
  </si>
  <si>
    <t>信息管理与信息系统（含计算机应用）、物流管理、电子商务、工业工程等相关专业</t>
  </si>
  <si>
    <t>人文与国际教育学院</t>
  </si>
  <si>
    <t>中国语言文学专业教师</t>
  </si>
  <si>
    <t>汉语国际教育（商务汉语方向)、语言学及应用语言学、文艺学（文化学方向）、比较文学与世界文学、中国现当代文学</t>
  </si>
  <si>
    <t>海归或有一年及以上海外工作学习经历的优先
*具有正高职称者年龄可放宽至45周岁，具有副高职称者年龄可放宽至40周岁。</t>
  </si>
  <si>
    <t xml:space="preserve">联 系 人：房老师
联系电话：0571-85070630
Email：ies@zust.edu.cn  </t>
  </si>
  <si>
    <t>理学院/曙光大数据学院</t>
  </si>
  <si>
    <t>信息与计算科学专业／数学硕士点教师</t>
  </si>
  <si>
    <t>基础数学、应用数学、计算数学、运筹与控制</t>
  </si>
  <si>
    <t xml:space="preserve">联 系 人：王老师
联系电话：0571-85070700
Email：lxy@zust.edu.cn  </t>
  </si>
  <si>
    <t>应用统计硕士点教师</t>
  </si>
  <si>
    <t>统计学、金融数学、概率统计</t>
  </si>
  <si>
    <t>应用物理专业／物理学硕士点教师</t>
  </si>
  <si>
    <t>量子信息、材料物理、光学工程</t>
  </si>
  <si>
    <t>能承担全英文授课，具有企业工程或海外留学背景优先。
*具有正高职称者年龄可放宽至45周岁，并可适当放宽学历学位要求，具有副高职称者年龄可放宽至40周岁。</t>
  </si>
  <si>
    <t>数据科学与大数据专业教师</t>
  </si>
  <si>
    <t>大数据、计算机、人工智能、机器学习</t>
  </si>
  <si>
    <t>外国语学院/中德学院</t>
  </si>
  <si>
    <t>德语专业教师（一）</t>
  </si>
  <si>
    <t>德语语言文学</t>
  </si>
  <si>
    <t xml:space="preserve">联 系 人：叶老师
联系电话：0571-85070667
Email：wyx@zust.edu.cn  </t>
  </si>
  <si>
    <t>德语专业教师（二）</t>
  </si>
  <si>
    <t>本科和硕士阶段专业相同或相近；在德国工作2年及以上，具有良好的德语交流沟通能力。</t>
  </si>
  <si>
    <t>英语专业教师</t>
  </si>
  <si>
    <t>英语语言文学及相关专业</t>
  </si>
  <si>
    <t>法语专业教师（一）</t>
  </si>
  <si>
    <t>法语专业</t>
  </si>
  <si>
    <t>法语专业教师（二）</t>
  </si>
  <si>
    <t>法语</t>
  </si>
  <si>
    <t>本科和硕士阶段专业相同或相近；具有法国留学经历优先</t>
  </si>
  <si>
    <t>中德工程师学院</t>
  </si>
  <si>
    <t>工业工程专业教师</t>
  </si>
  <si>
    <t>机械类、电气工程、信息与通信工程、工业工程类</t>
  </si>
  <si>
    <t xml:space="preserve">联 系 人：郑老师
联系电话：0571-85070407
Email：lcw@zust.edu.cn </t>
  </si>
  <si>
    <t>土木工程</t>
  </si>
  <si>
    <t>可承担土木工程施工、工程项目管理、建筑法规等课程教学，具有企业工程或海外留学背景优先。
*具有正高职称者年龄可放宽至45周岁，并可适当放宽学历学位要求，具有副高职称者年龄可放宽至40周岁。</t>
  </si>
  <si>
    <t>公共德语教师（一）</t>
  </si>
  <si>
    <t>公共德语教师（二）</t>
  </si>
  <si>
    <t>本科和硕士阶段专业相同或相近；具备德语、对外德语教学专业德国硕士学位</t>
  </si>
  <si>
    <t>马克思主义理论专业教师</t>
  </si>
  <si>
    <t>马克思主义基本原理、马克思主义中国化研究、思想道德修养与法律基础</t>
  </si>
  <si>
    <t>具有全日制普通高校本科学习经历，具有企业工程或海外留学背景优先。
*具有正高职称者年龄可放宽至45周岁，并可适当放宽学历学位要求，具有副高职称者年龄可放宽至40周岁。</t>
  </si>
  <si>
    <t xml:space="preserve">联 系 人：黄老师
联系电话：0571-85070808
Email：dzg07@163.com  </t>
  </si>
  <si>
    <t>思政教师</t>
  </si>
  <si>
    <t>理工类、外语类、管理类、人文类等相关专业</t>
  </si>
  <si>
    <t xml:space="preserve">联 系 人：宋老师
联系电话：0571-85070168
Email：xsc@zust.edu.cn  </t>
  </si>
  <si>
    <t>体育专业教师</t>
  </si>
  <si>
    <t>足球、排球、田径、水上项目、乒乓球等</t>
  </si>
  <si>
    <t xml:space="preserve">联 系 人：李老师
联系电话：0571-85070811
Email：tyb2018@zust.edu.cn  </t>
  </si>
  <si>
    <t>创新创业学院</t>
  </si>
  <si>
    <t>创新创业专业教师</t>
  </si>
  <si>
    <t>管理学、教育学等相关专业</t>
  </si>
  <si>
    <t>有创业教育、学科竞赛经验者优先，具有企业工程或海外留学背景优先。
*具有正高职称者年龄可放宽至45周岁，具有副高职称者年龄可放宽至40周岁，并可适当放宽学历学位要求。</t>
  </si>
  <si>
    <t>联系人：朱老师
联系电话：0571-85070763
E-Mail：cet@zust.edu.cn</t>
  </si>
  <si>
    <t>中德应用型大学研究院</t>
  </si>
  <si>
    <t>高等教育学、比较教育学等</t>
  </si>
  <si>
    <t>在相关学科领域有一定的研究基础，能够独立开展课题研究；熟悉德语国家教育体制、有德语国家留学经历者优先。
*具有正高职称者年龄可放宽至45周岁，具有副高职称者年龄可放宽至40周岁。</t>
  </si>
  <si>
    <t>联 系 人：王老师
联系电话：0571-85070343
Email：wangzhaoyi2005@163.com</t>
  </si>
  <si>
    <t>专业（储备）教师</t>
  </si>
  <si>
    <t>理工类、外语类、管理类、人文类</t>
  </si>
  <si>
    <t>具备突出的教学科研能力和业绩，但不符合本校公布的其他招聘岗位专业条件的优秀人才。
*具有正高职称者年龄可放宽至45周岁，具有副高职称者年龄可放宽至40周岁。</t>
  </si>
  <si>
    <t>双师双能型人才</t>
  </si>
  <si>
    <t>高级职称</t>
  </si>
  <si>
    <t>理工类、外语类、管理类、文学类</t>
  </si>
  <si>
    <t>具有行业职业资格证书；5年以上行业企业实践经历的产业领军人才。</t>
  </si>
  <si>
    <t>各学院（部门）</t>
  </si>
  <si>
    <t>中德合作项目储备人才</t>
  </si>
  <si>
    <t>机械类、电气类、生物工程类、土木类、设计学类、管理科学与工程类、信息与计算科学类、计算机类</t>
  </si>
  <si>
    <t>在德国取得本科、研究生学历（认证书），在德国工作2年及以上，德语口语流利，具有良好的德语交流沟通能力。</t>
  </si>
  <si>
    <t>播音主持艺术学院
（下沙校区）</t>
  </si>
  <si>
    <t>A09-20-001</t>
  </si>
  <si>
    <t>高层次人才（专任教师）</t>
  </si>
  <si>
    <t>55周岁</t>
  </si>
  <si>
    <t>戏剧与影视学、语言学、新闻传播学相关专业</t>
  </si>
  <si>
    <t>具备《浙江传媒学院人才引进实施办法》中规定的领军人才及以上条件，要求可适当放宽。</t>
  </si>
  <si>
    <t>联系人：史老师
联系电话：0571-86832193
Email：byzcysxy@cuz.edu.cn</t>
  </si>
  <si>
    <t>A09-20-002</t>
  </si>
  <si>
    <t>A09-20-003</t>
  </si>
  <si>
    <t>特需师资
（专任教师）</t>
  </si>
  <si>
    <t>副高</t>
  </si>
  <si>
    <t>播音与主持艺术及相关专业</t>
  </si>
  <si>
    <t>具有丰富的行业实践能力并获得省部级及以上专业奖项，要求可适当放宽。</t>
  </si>
  <si>
    <t>电视艺术学院
（下沙校区）</t>
  </si>
  <si>
    <t>A09-20-004</t>
  </si>
  <si>
    <t>广播电视编导、影视摄影与制作、录音艺术及相关专业</t>
  </si>
  <si>
    <t>1.具备《浙江传媒学院人才引进实施办法》中规定的拔尖人才及以上条件，要求可适当放宽；
2.主持一项及以上国家级项目，或获得一项及以上省部级影视创作奖项。</t>
  </si>
  <si>
    <t>联系人：濮老师
联系电话：0571-86832117
Email：dsysxy@cuz.edu.cn</t>
  </si>
  <si>
    <t>A09-20-005</t>
  </si>
  <si>
    <t>影视摄影与制作、录音艺术、摄影及相关专业</t>
  </si>
  <si>
    <t>具有影视创作实践经验和成果。</t>
  </si>
  <si>
    <t>A09-20-006</t>
  </si>
  <si>
    <t>录音艺术、摄影及相关专业</t>
  </si>
  <si>
    <t>1.具有与需求专业高度相关的工作经历；
2.具有深厚的行业实践能力，从事过重要影视作品创作并获得有分量的专业奖项，要求可适当放宽。</t>
  </si>
  <si>
    <t>A09-20-007</t>
  </si>
  <si>
    <t>特岗人才
（专任教师）</t>
  </si>
  <si>
    <t>在相关领域具有较大影响力且有重要影响的创作成果，或获得重要专业奖项，要求可适当放宽。</t>
  </si>
  <si>
    <t>动画与数字艺术学院
（下沙校区）</t>
  </si>
  <si>
    <t>A09-20-008</t>
  </si>
  <si>
    <t>动画及相关专业</t>
  </si>
  <si>
    <t>1.具有行业工作经历者优先；
2.具有高级专业技术职务者要求可适当放宽。</t>
  </si>
  <si>
    <t>联系人：张老师
联系电话：0571-86832130
Email：dhxy@cuz.edu.cn</t>
  </si>
  <si>
    <t>A09-20-009</t>
  </si>
  <si>
    <t>戏剧与影视学、设计学（数字媒体艺术、交互设计、艺术与科学等）、计算机科学与技术相关专业</t>
  </si>
  <si>
    <t>国际文化传播学院（国际教育学院）
（下沙校区）</t>
  </si>
  <si>
    <t>A09-20-010</t>
  </si>
  <si>
    <t>海外博士优先。</t>
  </si>
  <si>
    <t>联系人：徐老师
联系电话：0571-86832671
Email：gjwhcbxy@cuz.edu.cn</t>
  </si>
  <si>
    <t>A09-20-011</t>
  </si>
  <si>
    <t>外国语言文学（英语语言文学等）、新闻传播学（跨文化传播、国际新闻等）、戏剧与影视学相关专业</t>
  </si>
  <si>
    <t>1.新闻传播学及相关跨学科研究方向，需本硕博有一阶段学位在境外获得或有一阶段的专业为英语语言文学；
2.海外博士优先。</t>
  </si>
  <si>
    <t>A09-20-012</t>
  </si>
  <si>
    <t>汉语国际教育、汉语言文学、英语语言文学及相关专业</t>
  </si>
  <si>
    <t>华策电影学院
（桐乡校区）</t>
  </si>
  <si>
    <t>A09-20-013</t>
  </si>
  <si>
    <t>表演、电影学及相关专业</t>
  </si>
  <si>
    <t>1.第一学历为全日制本科相关专业毕业，本硕博学历及研究方向与需求专业高度相关；
2.具有创作背景的海外博士优先。</t>
  </si>
  <si>
    <t>联系人：叶老师
联系电话：0571-86879260、
                   0573-89391560
Email：dyxy@cuz.edu.cn</t>
  </si>
  <si>
    <t>媒体工程学院
（下沙校区）</t>
  </si>
  <si>
    <t>A09-20-014</t>
  </si>
  <si>
    <t>广播电视工程、电子科学与技术、信息与通信工程、计算机科学与技术、软件工程相关专业</t>
  </si>
  <si>
    <t>具备《浙江传媒学院人才引进实施办法》中规定的拔尖人才及以上条件。</t>
  </si>
  <si>
    <t>联系人：胡老师
联系电话：0571-86879277
Email：dzxxxy@cuz.edu.cn</t>
  </si>
  <si>
    <t>A09-20-015</t>
  </si>
  <si>
    <t>电子信息类、自动化类、电气类相关专业</t>
  </si>
  <si>
    <t>具有声学工程、舞台、灯光照明相关研究经历或工作经验。</t>
  </si>
  <si>
    <t>A09-20-016</t>
  </si>
  <si>
    <t>计算机科学与技术、网络工程、网络空间安全相关专业</t>
  </si>
  <si>
    <t>具有计算机网络或网络安全相关工作经历。</t>
  </si>
  <si>
    <t>A09-20-017</t>
  </si>
  <si>
    <t>广播电视工程、广电物联网、大数据、人工智能、计算机科学与技术相关专业</t>
  </si>
  <si>
    <t>1.本硕博学历及研究方向与需求专业相关，具有行业工作经历者优先；
2.海外博士优先。</t>
  </si>
  <si>
    <t>A09-20-018</t>
  </si>
  <si>
    <t>计算机科学与技术、人工智能、人机交互、计算机网络、计算机类游戏设计、虚拟现实、数字媒体技术相关专业</t>
  </si>
  <si>
    <t>设计艺术学院
（桐乡校区）</t>
  </si>
  <si>
    <t>A09-20-019</t>
  </si>
  <si>
    <t>艺术学理论、戏剧与影视学（戏剧影视美术设计等）、美术学（摄影、跨媒体艺术等）、设计学、工业设计、光学工程、计算机科学与技术、纺织科学与工程、城乡规划学、风景园林学、新闻传播学相关专业</t>
  </si>
  <si>
    <t>1.本硕博学历及研究方向与需求专业高度相关；
2.海外博士优先；
3.具有高级专业技术职务者，要求可适当放宽。</t>
  </si>
  <si>
    <t>联系人：蔡老师
联系电话：0573-89390295
Email：sjysxy@cuz.edu.cn</t>
  </si>
  <si>
    <t>文化创意与管理学院
（桐乡校区）</t>
  </si>
  <si>
    <t>A09-20-020</t>
  </si>
  <si>
    <t>网络与新媒体、广告与数字营销相关专业</t>
  </si>
  <si>
    <t>新媒体行业资深从业人员学历学位可适当放宽。</t>
  </si>
  <si>
    <t>联系人：李老师
联系电话：0573-89390296
Email：glxy@cuz.edu.cn</t>
  </si>
  <si>
    <t>A09-20-021</t>
  </si>
  <si>
    <t>艺术学、戏剧与影视学（新媒体影像制作、网络视听内容等相关方向）</t>
  </si>
  <si>
    <t>网络视听行业资深从业人员学历学位可适当放宽。</t>
  </si>
  <si>
    <t>A09-20-022</t>
  </si>
  <si>
    <t>文化产业管理、影视制片管理及相关专业</t>
  </si>
  <si>
    <t>A09-20-023</t>
  </si>
  <si>
    <t>经济学、金融学相关专业</t>
  </si>
  <si>
    <t>文学院
（桐乡校区）</t>
  </si>
  <si>
    <t>A09-20-024</t>
  </si>
  <si>
    <t>中国现当代文学及相关专业</t>
  </si>
  <si>
    <t>1.具备《浙江传媒学院人才引进实施办法》中规定的领军人才及以上条件，要求可适当放宽；
2.从事茅盾研究、创意写作实践与研究者优先。</t>
  </si>
  <si>
    <t>联系人：孔老师
联系电话：0573-89390335
Email：wxy@cuz.edu.cn</t>
  </si>
  <si>
    <t>A09-20-025</t>
  </si>
  <si>
    <t>语言学、应用语言学及相关专业</t>
  </si>
  <si>
    <t>A09-20-026</t>
  </si>
  <si>
    <t>文艺学及相关专业</t>
  </si>
  <si>
    <t>A09-20-027</t>
  </si>
  <si>
    <t>戏剧影视文学及相关专业</t>
  </si>
  <si>
    <t>A09-20-028</t>
  </si>
  <si>
    <t>能够从事后期制作相关课程的教学工作。</t>
  </si>
  <si>
    <t>新闻与传播学院
（下沙校区）</t>
  </si>
  <si>
    <t>A09-20-029</t>
  </si>
  <si>
    <t>新闻学、传播学、编辑出版学、广播电视学及相关专业</t>
  </si>
  <si>
    <t>1.具备《浙江传媒学院人才引进实施办法》中规定的拔尖人才及以上条件；
2.本硕博学历及研究方向与需求专业高度相关；
3.海外博士优先。</t>
  </si>
  <si>
    <t>联系人：赵老师
联系电话：0571-86832112
Email：xwycbxy@cuz.edu.cn</t>
  </si>
  <si>
    <t>A09-20-030</t>
  </si>
  <si>
    <t>1.新闻学数据新闻方向具有数据新闻背景、计算机专业背景者优先；
2.编辑出版学方向具有计算机专业、信息管理专业背景者优先；
3.海外博士优先。</t>
  </si>
  <si>
    <t>A09-20-031</t>
  </si>
  <si>
    <t>新闻传播学、美术学（摄影）、摄像相关专业</t>
  </si>
  <si>
    <t>具有AI、VI操作经验者优先。</t>
  </si>
  <si>
    <t>音乐学院
（桐乡校区）</t>
  </si>
  <si>
    <t>A09-20-032</t>
  </si>
  <si>
    <t>音乐及相关专业</t>
  </si>
  <si>
    <t>要求发表有高水平学术论文，或具有较高的音乐表演技能。</t>
  </si>
  <si>
    <t>联系人：方老师
联系电话：0573-89390319
Email：yyxy@cuz.edu.cn</t>
  </si>
  <si>
    <t>马克思主义学院
（下沙校区）</t>
  </si>
  <si>
    <t>A09-20-033</t>
  </si>
  <si>
    <t>马克思主义理论、历史学相关专业</t>
  </si>
  <si>
    <t>1.中共党员；
2.本硕博学历及研究方向与需求专业相关度高。</t>
  </si>
  <si>
    <t>联系人：王老师
联系电话：0571-86832156
Email：mkszyxy@cuz.edu.cn</t>
  </si>
  <si>
    <t>A09-20-034</t>
  </si>
  <si>
    <t>社会学、传播学相关专业</t>
  </si>
  <si>
    <t>大学体育教学部
（下沙校区）</t>
  </si>
  <si>
    <t>A09-20-035</t>
  </si>
  <si>
    <t>体育人文社会学及相关专业</t>
  </si>
  <si>
    <t>第一学历为大学全日制本科体育及相关专业毕业，硕博研究方向与需求专业相关。</t>
  </si>
  <si>
    <t>联系人：梁老师
联系电话：0571-86832147
Email：dxtyjxb@cuz.edu.cn</t>
  </si>
  <si>
    <t>公共艺术教育部
（下沙校区）</t>
  </si>
  <si>
    <t>A09-20-036</t>
  </si>
  <si>
    <t>美学相关专业</t>
  </si>
  <si>
    <t>联系人：王老师
联系电话：0571-86879227
Email：ggysjyb@cuz.edu.cn</t>
  </si>
  <si>
    <t>A09-20-037</t>
  </si>
  <si>
    <t>美术学相关专业</t>
  </si>
  <si>
    <t>本硕博学历及研究方向与需求专业高度相关。</t>
  </si>
  <si>
    <t>创业学院
（下沙校区）</t>
  </si>
  <si>
    <t>A09-20-038</t>
  </si>
  <si>
    <t>管理学类、经济学类、教育学类相关专业（创新创业教育相关方向）</t>
  </si>
  <si>
    <t>具有高级专业技术职务者，年龄可适当放宽。</t>
  </si>
  <si>
    <t>联系人：黄老师
联系电话：0571-86876771
Email：cyxy@cuz.edu.cn</t>
  </si>
  <si>
    <t>A09-20-039</t>
  </si>
  <si>
    <t>心理学、教育学、管理学类相关专业（职业生涯规划相关方向）</t>
  </si>
  <si>
    <t>具有正高级专业技术职务者，要求可适当放宽。</t>
  </si>
  <si>
    <t>发展规划处
（高教研究所）
（下沙校区）</t>
  </si>
  <si>
    <t>A09-20-040</t>
  </si>
  <si>
    <t>其他专技</t>
  </si>
  <si>
    <t>高等教育学、教育经济与管理、比较教育学相关专业（教育管理、教育政策分析、教育改革与发展、质量保障等相关方向）</t>
  </si>
  <si>
    <t>联系人：国老师
联系电话：0571-86876883
Email：fzghc@cuz.edu.cn</t>
  </si>
  <si>
    <t>各科研院所
（下沙校区）</t>
  </si>
  <si>
    <t>A09-20-041</t>
  </si>
  <si>
    <t>科创人员</t>
  </si>
  <si>
    <t>所学专业或研究（创作）方向符合我校学科专业需求</t>
  </si>
  <si>
    <t>联系人：陈老师
联系电话：0571-86832745
Email：kyyczglc@cuz.edu.cn</t>
  </si>
  <si>
    <t>A09-20-042</t>
  </si>
  <si>
    <t>具备《浙江传媒学院人才引进实施办法》中规定的拔尖人才及以上条件，要求可适当放宽。</t>
  </si>
  <si>
    <t>联系人：汪老师、陆老师
联系电话：0571-86876776
Email：zp@cuz.edu.cn</t>
  </si>
  <si>
    <t>特岗人才</t>
  </si>
  <si>
    <t>A09-20-043</t>
  </si>
  <si>
    <t>在国内外业界某一领域具有较大影响力且具有国内外重要影响的创作成果，或获得重要文艺类奖项人员。</t>
  </si>
  <si>
    <t>特聘副教授</t>
  </si>
  <si>
    <t>A09-20-044</t>
  </si>
  <si>
    <t>1.一般应具有一年以上海外高水平大学或有关机构的学习工作经历；
2.取得国内外同行认可的成果，具有向更高水平突破的能力；
3.在相关学术领域已具有与我校副教授基本相当的研究能力或业绩水平。</t>
  </si>
  <si>
    <t>教学科研储备人才</t>
  </si>
  <si>
    <t>A09-20-045</t>
  </si>
  <si>
    <t>专任教师/科创人员</t>
  </si>
  <si>
    <t>经济与管理学院、中非国际商学院</t>
  </si>
  <si>
    <t>A10-20-001</t>
  </si>
  <si>
    <t>国际经济学、产业经济学、金融学、金融工程、工商管理、管理科学与工程、会计学、财务管理、旅游管理及相关专业方向</t>
  </si>
  <si>
    <t>*特别优秀的可适当放宽年龄、学历学位限制。原则上要求达到学校双龙学者特聘教授及以上水平。业绩突出的学者可不受职称限制。</t>
  </si>
  <si>
    <t xml:space="preserve"> 沈老师：0579-82298567</t>
  </si>
  <si>
    <t>A10-20-002</t>
  </si>
  <si>
    <t>学科骨干</t>
  </si>
  <si>
    <t>工商管理、管理科学与工程、计算机科学与技术、会计学、财务管理、旅游管理、经济学、金融学、金融工程及相关专业方向</t>
  </si>
  <si>
    <t>*特别优秀的可适当放宽年龄限制。 其中计算机科学与技术要求从事电子商务方面研究。会计学与财务管理方向，具有CFA、ACCA资格或者注册会计师者优先。国际经济学专业，中非经贸方向的优先。能胜任全英文教学优先。</t>
  </si>
  <si>
    <t>A10-20-003</t>
  </si>
  <si>
    <t>法理学、刑法学、经济法学、诉讼法、行政管理、公共管理、政治学、社会学、社会工作</t>
  </si>
  <si>
    <t>*特别优秀的可适当放宽年龄、学历学位限制。原则上要求达到学校双龙学者特聘教授及以上水平。</t>
  </si>
  <si>
    <t>林老师：0579-82298616</t>
  </si>
  <si>
    <t>A10-20-004</t>
  </si>
  <si>
    <t>民商法学、宪法学与行政法学、国际法学、法理学、诉讼法、行政管理、公共管理、政治学、社会学、社会工作、心理学、人类学</t>
  </si>
  <si>
    <t>A10-20-005</t>
  </si>
  <si>
    <t>马克思主义理论一级学科的所有专业方向、哲学、科学社会主义、中共党史、国际共产主义运动史、马克思主义社会学方向、中国史、伦理学、政治学及相关专业方向</t>
  </si>
  <si>
    <t>*特别优秀的可适当放宽年龄限制。要求达到学校双龙学者特聘教授及以上水平。</t>
  </si>
  <si>
    <t>季老师：0579-82289809</t>
  </si>
  <si>
    <t>A10-20-006</t>
  </si>
  <si>
    <t>A10-20-007</t>
  </si>
  <si>
    <t>马克思主义理论一级学科的所有专业方向，哲学、科学社会主义、中共党史、国际共产主义运动史、马克思主义社会学方向、中国史、伦理学、政治学及相关专业方向</t>
  </si>
  <si>
    <t>具有15年以上相关教学经验（全职），或获得国家级思政课教学比赛一等奖以上。
*特别优秀的可适当放宽学历学位限制。</t>
    <phoneticPr fontId="11" type="noConversion"/>
  </si>
  <si>
    <t>教师教育学院</t>
  </si>
  <si>
    <t>A10-20-008</t>
  </si>
  <si>
    <t>学科带头人/学科骨干</t>
  </si>
  <si>
    <t>*35周岁</t>
    <phoneticPr fontId="11" type="noConversion"/>
  </si>
  <si>
    <t>比较教育学、课程与教学基本理论、课程与教学论、学科教育、教育技术学、德育研究及相关专业方向</t>
  </si>
  <si>
    <t>1、引进正高要求达到学校双龙学者特聘教授及以上水平。
2、应聘小学语文课程与教学论、小学数学课程与教学论、中学思想政治教育方向专任教师，须为正高级教师、特级教师。
3、德育研究方向可为德育基本理论研究、道德发展与学校教育研究、教师德育能力研究、德育神经科学研究、未来社会与学校德育研究。
*特别优秀的可适当放宽年龄、学历学位限制，其中正高可放宽到45周岁甚至更宽。</t>
    <phoneticPr fontId="11" type="noConversion"/>
  </si>
  <si>
    <t>查老师：0579-82282549</t>
  </si>
  <si>
    <t>A10-20-009</t>
  </si>
  <si>
    <t>基础心理学、发展与教育心理学、应用心理学、社会心理学及相关专业方向</t>
  </si>
  <si>
    <t>1、学科带头人应达到学校双龙学者特聘教授及以上水平，其中境外应聘者的职称可不受限制，但需经学术委员会对其学术能力进行认定。
2、要求以第一作者或通讯作者发表高水平论文2篇及以上。
获境外博士学位者优先。认知神经科学、行为遗传学、社会心理学、临床心理学和管理心理学方向优先。具有交叉学科研究背景的优先。
*特别优秀的可适当放宽年龄限制，其中正高可放宽到45周岁甚至更宽。</t>
    <phoneticPr fontId="11" type="noConversion"/>
  </si>
  <si>
    <t>杭州幼儿师范学院</t>
  </si>
  <si>
    <t>A10-20-010</t>
  </si>
  <si>
    <t>教育原理、学前教育基本原理、儿童哲学、学前教育质量评价、学前儿童观察与评价、课程与教学论、学前艺术教育（美术、音乐）、儿童发展、基础心理学、神经科学、运动人体科学、发展与教育心理学、儿科学/婴幼儿生长发育与监测、护理学或营养学、特殊教育学、康复或临床医学（儿童听力语言、运动康复等）、生物医学工程（神经康复技术、残疾人辅具及工程等）、动画与数字媒体、思想政治教育、马克思主义、音乐教育及相关专业方向</t>
  </si>
  <si>
    <t>1、引进正高要求达到学校双龙学者特聘教授及以上水平。
2、其中思想政治教育、马克思主义要求从事毛泽东思想和中国特色社会主义理论体系概论、马克思主义基本原理教学，开展思想政治教育及相关研究。
*特别优秀的可适当放宽年龄限制，其中正高可放宽到45周岁甚至更宽。</t>
    <phoneticPr fontId="11" type="noConversion"/>
  </si>
  <si>
    <t>张老师：0571-82312918</t>
  </si>
  <si>
    <t>体育与健康科学学院</t>
  </si>
  <si>
    <t>A10-20-011</t>
  </si>
  <si>
    <t>体育人文社会学、运动人体科学及相关专业方向</t>
  </si>
  <si>
    <t>具有较强的科研能力。研究业绩突出的海外博士优先。 正高引进原则上要求达到学校双龙学者特聘教授及以上水平。
*正高可放宽到45周岁。</t>
    <phoneticPr fontId="11" type="noConversion"/>
  </si>
  <si>
    <t>王老师：0579-82282575</t>
  </si>
  <si>
    <t>A10-20-012</t>
  </si>
  <si>
    <t>体育教育训练学、民族传统体育学及相关专业方向</t>
  </si>
  <si>
    <t>*特别优秀的可适当放宽年龄、学历学位限制。具有较高的运动技能水平。</t>
  </si>
  <si>
    <t>A10-20-013</t>
  </si>
  <si>
    <t>中国语言文学（具体方向：汉语言文字学、中国现当代文学、比较文学与世界文学、文艺学、古代文学、古典文学）</t>
  </si>
  <si>
    <t>*特别优秀的可适当放宽年龄限制。达到学校双龙学者特聘教授及以上要求。</t>
  </si>
  <si>
    <t>张老师：0579-82298553</t>
  </si>
  <si>
    <t>A10-20-014</t>
  </si>
  <si>
    <t>历史学（具体方向：世界史或中国史）</t>
  </si>
  <si>
    <t>*特别优秀的可适当放宽年龄限制。达到学校双龙学者特聘教授及以上水平。</t>
  </si>
  <si>
    <t>A10-20-015</t>
  </si>
  <si>
    <t>中国语言文学、历史学</t>
  </si>
  <si>
    <t>A10-20-016</t>
  </si>
  <si>
    <t>外国语言学及应用语言学、英语语言文学（英语文学、翻译学）、法语语言文学、日语语言文学</t>
  </si>
  <si>
    <t>*特别优秀的可适当放宽年龄、学历学位限制。有一年以上海外学习工作经历者优先。</t>
  </si>
  <si>
    <t>阮老师：0579-82299168</t>
  </si>
  <si>
    <t>A10-20-017</t>
  </si>
  <si>
    <t/>
  </si>
  <si>
    <t>外国语言学及应用语言学、英语语言文学、日语语言文学、法语语言文学、教育学（英语课程与教学论）、中国语言文学（比较文学与世界文学）、阿拉伯语语言文学、西班牙语语言文学、亚非语言文学、新闻学、传播学、世界史、国际政治、国际关系</t>
  </si>
  <si>
    <t>*特别优秀的可适当放宽年龄限制。有一年以上海外学习工作经历者优先。</t>
  </si>
  <si>
    <t>A10-20-018</t>
  </si>
  <si>
    <t>计算机辅助翻译或自然语言处理及相关专业方向</t>
  </si>
  <si>
    <t>*特别优秀的可适当放宽年龄。特别优秀、发展潜力大、具有比较好的相关研究基础或比较丰富相关经历的应届硕士，可突破学位要求。有一年以上海外学习工作经历者优先。</t>
  </si>
  <si>
    <t>音乐学院</t>
  </si>
  <si>
    <t>A10-20-019</t>
  </si>
  <si>
    <t>作曲与作曲理论、电子音乐、音乐学、舞蹈学</t>
  </si>
  <si>
    <t>*特别优秀的可适当放宽年龄限制。正高职称人才原则上要求达到学校双龙学者特聘教授及以上水平。</t>
  </si>
  <si>
    <t>张老师：0579-82282416</t>
  </si>
  <si>
    <t>A10-20-020</t>
  </si>
  <si>
    <t>钢琴、声乐、小提琴、民族弹拨乐</t>
  </si>
  <si>
    <t>*特别优秀的可适当放宽年龄限制。民族弹拨乐专业特别优秀的学历可放宽、学历学位限制。正高职称人才原则上要求达到学校双龙学者特聘教授及以上水平。</t>
  </si>
  <si>
    <t>美术学院</t>
  </si>
  <si>
    <t>A10-20-021</t>
  </si>
  <si>
    <t>美术学、设计学</t>
  </si>
  <si>
    <t>*特别优秀的可适当放宽年龄限制。原则上要求达到学校双龙学者特聘教授及以上水平。</t>
  </si>
  <si>
    <t>周老师：0579-82283080</t>
  </si>
  <si>
    <t>A10-20-022</t>
  </si>
  <si>
    <t>*特别优秀的可适当放宽年龄限制。书法或水彩专业优先。</t>
  </si>
  <si>
    <t>A10-20-023</t>
  </si>
  <si>
    <t>美术学科教学</t>
  </si>
  <si>
    <t>*特别优秀的可适当放宽年龄、学历学位限制。具有中小学特级教师荣誉称号者、获全国美术优质课一等奖者优先。</t>
  </si>
  <si>
    <t>文化传播与创意学院</t>
  </si>
  <si>
    <t>A10-20-024</t>
  </si>
  <si>
    <t>电影学、广播电视艺术学</t>
  </si>
  <si>
    <t>要求达到学校双龙学者特聘教授及以上水平。</t>
  </si>
  <si>
    <t>杨老师：0579-82291988</t>
  </si>
  <si>
    <t>A10-20-025</t>
  </si>
  <si>
    <t>影视史论、影视理论、影视创作、纪录片、广播电视文艺研究等方向优先。</t>
  </si>
  <si>
    <t>A10-20-026</t>
  </si>
  <si>
    <t>设计学</t>
  </si>
  <si>
    <t>A10-20-027</t>
  </si>
  <si>
    <t>设计学、艺术设计（交互媒体设计方向）、戏剧与影视学（动画设计与制作方向）</t>
  </si>
  <si>
    <t>有一年以上海外学习工作经历者优先。有动画项目经验、有动画作品获奖优先。</t>
  </si>
  <si>
    <t>A10-20-028</t>
  </si>
  <si>
    <t>经济学或管理学（文化产业方向）</t>
  </si>
  <si>
    <t>A10-20-029</t>
  </si>
  <si>
    <t>民俗学、美术学</t>
  </si>
  <si>
    <t>有文创实践经验者优先。有一年以上海外学习工作经历者优先。</t>
  </si>
  <si>
    <t>数学与计算机科学学院</t>
  </si>
  <si>
    <t>A10-20-030</t>
  </si>
  <si>
    <t>计算机科学与技术、软件工程、人工智能、网络空间安全</t>
  </si>
  <si>
    <t>*院士、长江、杰青、国家万人、国家海外高层次人才等具有相当条件者可适当放宽年龄限制。</t>
  </si>
  <si>
    <t>仇老师：0579-82298866</t>
  </si>
  <si>
    <t>A10-20-031</t>
  </si>
  <si>
    <t>学术带头人</t>
  </si>
  <si>
    <t>A10-20-032</t>
  </si>
  <si>
    <t>基础数学（其中数论、分析、代数、几何、方程、概率等为重点引进领域）、应用数学（数学建模、金融数学相关的研究领域）、运筹学与控制论（其中组合、优化为重点引进领域）、计算数学、统计学、系统科学、数据科学的数学理论、人工智能的数学理论</t>
  </si>
  <si>
    <t>*统计、数据科学方向人才可适当放宽年龄限制，有在IT企业工作经历者优先。业绩突出的高水平学科带头人年龄、学位可适当放宽限制。正高一般放宽到45周岁。</t>
    <phoneticPr fontId="11" type="noConversion"/>
  </si>
  <si>
    <t>A10-20-033</t>
  </si>
  <si>
    <t>*特别优秀的可适当放宽年龄限制。</t>
  </si>
  <si>
    <t>物理与电子信息工程学院</t>
  </si>
  <si>
    <t>A10-20-034</t>
  </si>
  <si>
    <t>凝聚态物理、理论物理、原子与分子物理、声学、材料物理与化学、材料学、材料加工工程 、光学、光学工程、仪器科学与技术、电气工程、电子科学与技术、信息与通信工程、控制科学与工程</t>
  </si>
  <si>
    <t>*特别优秀的可适当放宽年龄限制。正高引进，原则上要求达到学校双龙学者特聘教授及以上水平。业绩突出的学者可不受职称限制。有海外留学背景或海外工作经历者优先。具有较强应用开发能力者可不受学历、学位、职称限制。</t>
  </si>
  <si>
    <t>牛老师：0579-82298525</t>
  </si>
  <si>
    <t>A10-20-035</t>
  </si>
  <si>
    <t>凝聚态物理、理论物理、原子与分子物理、声学、材料物理与化学、材料学、材料加工工程 、学科教学论（物理）、光学、光学工程、仪器科学与技术、电气工程、电子科学与技术、信息与通信工程、控制科学与工程</t>
  </si>
  <si>
    <t>*特别优秀的可适当放宽年龄限制。有海外留学背景或海外工作经历者优先。具有较强应用开发能力者可不受学历、学位、职称限制。</t>
  </si>
  <si>
    <t>化学与生命科学学院</t>
  </si>
  <si>
    <t>A10-20-036</t>
  </si>
  <si>
    <t>生物学（遗传学、植物学、微生物学、基础医学或动物生理学、生化与分子生物学）、生态学</t>
  </si>
  <si>
    <t>*特别优秀的可适当放宽年龄、职称限制。要求达到学校双龙学者特聘教授及以上水平。有一年以上海外学习工作经历者优先。</t>
  </si>
  <si>
    <t>杨老师：0579-82282269</t>
  </si>
  <si>
    <t>A10-20-037</t>
  </si>
  <si>
    <t>A10-20-038</t>
  </si>
  <si>
    <t>化学（无机化学、分析化学、有机化学、物理化学、高分子化学与物理）、药学</t>
  </si>
  <si>
    <t>A10-20-039</t>
  </si>
  <si>
    <t>地理与环境科学学院</t>
  </si>
  <si>
    <t>A10-20-040</t>
  </si>
  <si>
    <t>自然地理、人文地理、城乡规划</t>
  </si>
  <si>
    <t>张老师：0579-82282273</t>
  </si>
  <si>
    <t>A10-20-041</t>
  </si>
  <si>
    <t>自然地理、人文地理、学科教学、城乡规划</t>
  </si>
  <si>
    <t>*特别优秀的可适当放宽年龄限制。有海外学习工作经历者优先。</t>
  </si>
  <si>
    <t>A10-20-042</t>
  </si>
  <si>
    <t>环境科学与工程</t>
  </si>
  <si>
    <t>A10-20-043</t>
  </si>
  <si>
    <t>工学院</t>
  </si>
  <si>
    <t>A10-20-044</t>
  </si>
  <si>
    <t>机械工程、电气工程、动力工程及工程热物理、计算机科学与技术、软件工程、控制科学与工程、材料科学与工程、工业设计</t>
  </si>
  <si>
    <t>俞老师：0579-82288685</t>
  </si>
  <si>
    <t>A10-20-045</t>
  </si>
  <si>
    <t>职业技术教育学</t>
  </si>
  <si>
    <t>*特别优秀的可适当放宽年龄、学历学位限制。</t>
  </si>
  <si>
    <t>A10-20-046</t>
  </si>
  <si>
    <t>交通运输工程（轨道交通方向优先）</t>
  </si>
  <si>
    <t>A10-20-047</t>
  </si>
  <si>
    <t>A10-20-048</t>
  </si>
  <si>
    <t>A10-20-049</t>
  </si>
  <si>
    <t>国际文化与教育学院</t>
  </si>
  <si>
    <t>A10-20-050</t>
  </si>
  <si>
    <t>语言学及应用语言学、汉语言文字学</t>
  </si>
  <si>
    <t>*特别优秀的可适当放宽年龄限制。引进正高要求达到学校双龙学者特聘教授及以上水平。</t>
  </si>
  <si>
    <t>周老师：0579-82298780</t>
  </si>
  <si>
    <t>A10-20-051</t>
  </si>
  <si>
    <t>语言学及应用语言学(对外汉语、汉语国际教育、二语习得、心理语言学、华文教育)、汉语言文字学</t>
  </si>
  <si>
    <t>非洲研究院</t>
  </si>
  <si>
    <t>A10-20-052</t>
  </si>
  <si>
    <t>政治学、经济学、教育学、历史学、管理学</t>
  </si>
  <si>
    <t>郑老师：0579-82286091</t>
  </si>
  <si>
    <t>A10-20-053</t>
  </si>
  <si>
    <t>政治学、经济学、法学、社会学、民族学、教育学、历史学、管理学、外国语言文学（亚非语言文学）、新闻传播学、艺术学等相关专业方向</t>
  </si>
  <si>
    <t>含氟新材料研究所</t>
  </si>
  <si>
    <t>A10-20-054</t>
  </si>
  <si>
    <t>化学、化学工程与技术、动力工程与工程热物理、制冷及低温工程、材料化学及相关专业方向</t>
  </si>
  <si>
    <t>*特别优秀的可适当放宽学历学位限制。有海外学习工作经历优先。</t>
  </si>
  <si>
    <t>王老师：0579-82282234</t>
  </si>
  <si>
    <t>A10-20-055</t>
  </si>
  <si>
    <t>有海外学习工作经历优先。</t>
  </si>
  <si>
    <t>杭州高等研究院</t>
  </si>
  <si>
    <t>A10-20-056</t>
  </si>
  <si>
    <t>光学（激光方向）、物理化学或工业催化</t>
  </si>
  <si>
    <t>*特别优秀的可适当放宽年龄限制。国家级人才、省级人才。正高一般放宽到45周岁。</t>
    <phoneticPr fontId="11" type="noConversion"/>
  </si>
  <si>
    <t>张老师：0571-82257670</t>
  </si>
  <si>
    <t>A10-20-057</t>
  </si>
  <si>
    <t>光学（激光方向）、光学（光纤器件方向）、工业催化、物理化学</t>
  </si>
  <si>
    <t>各学院、研究机构</t>
  </si>
  <si>
    <t>A10-20-058</t>
  </si>
  <si>
    <t>学校现有相关专业</t>
  </si>
  <si>
    <t>姜老师：0579-82282441</t>
  </si>
  <si>
    <t>农业与食品科学学院</t>
  </si>
  <si>
    <t>A11-20-001</t>
  </si>
  <si>
    <t>院士团队教师</t>
  </si>
  <si>
    <t>遗传学、分子生物学、生化与生子分物学或生物信息学等相关专业</t>
  </si>
  <si>
    <t>具有较强的科研能力和学术水平。有海外1年以上背景，高级职称者优先。</t>
  </si>
  <si>
    <t>陈老师（0571）63741276，请登录学校在线报名系统报名。</t>
  </si>
  <si>
    <t>A11-20-002</t>
  </si>
  <si>
    <t>园艺学科教师</t>
  </si>
  <si>
    <t>园艺学或植物分子生物学等相关专业</t>
  </si>
  <si>
    <t>A11-20-003</t>
  </si>
  <si>
    <t>作物学科教师</t>
  </si>
  <si>
    <t>作物学、生化与生子分物学或生物信息学等相关专业</t>
  </si>
  <si>
    <t>A11-20-004</t>
  </si>
  <si>
    <t>食品科学与工程学科教师</t>
  </si>
  <si>
    <t>食品与粮油相关专业</t>
  </si>
  <si>
    <t>A11-20-005</t>
  </si>
  <si>
    <t>植物保护学科教师</t>
  </si>
  <si>
    <t>昆虫学、植物病理学、农药学等相关专业</t>
  </si>
  <si>
    <t>林业与生物技术学院</t>
  </si>
  <si>
    <t>A11-20-006</t>
  </si>
  <si>
    <t>森林培育学科教师1</t>
  </si>
  <si>
    <t>植物学、土壤学、微生物学或生物信息学等相关专业</t>
  </si>
  <si>
    <t>具有较强的科研能力和学术水平。毕业于国内外重点大学或中科院、农科院、林科院系统等优先。</t>
  </si>
  <si>
    <t>林老师（0571）63743863，请登录学校在线报名系统报名。</t>
  </si>
  <si>
    <t>A11-20-007</t>
  </si>
  <si>
    <t>森林培育学科教师2</t>
  </si>
  <si>
    <t>生物学相关专业</t>
  </si>
  <si>
    <t>具有较强的科研能力和学术水平。</t>
  </si>
  <si>
    <t>柳老师(0571)63741673，请登录学校在线报名系统报名。</t>
  </si>
  <si>
    <t>A11-20-008</t>
  </si>
  <si>
    <t>遗传学科教师</t>
  </si>
  <si>
    <t>具有较强的科研能力和学术水平。有海外1年以上背景者优先。</t>
  </si>
  <si>
    <t>斯老师（0571）63743852，请登录学校在线报名系统报名。</t>
  </si>
  <si>
    <t>A11-20-009</t>
  </si>
  <si>
    <t>生态学科教师</t>
  </si>
  <si>
    <t>城市生态或城市环境、植物-水分关系、稳定同位素生态学或分子生态学相关专业背景</t>
  </si>
  <si>
    <t>李老师liyan2016@zafu.edu.cn，请登录学校在线报名系统报名。</t>
    <phoneticPr fontId="11" type="noConversion"/>
  </si>
  <si>
    <t>A11-20-010</t>
  </si>
  <si>
    <t>植物学科教师</t>
  </si>
  <si>
    <t>植物学相关专业</t>
  </si>
  <si>
    <t>曾老师(0571)63740528，请登录学校在线报名系统报名。</t>
  </si>
  <si>
    <t>A11-20-011</t>
  </si>
  <si>
    <t>中药学科教师</t>
  </si>
  <si>
    <t>中药资源学、药物化学、分子生物学等相关专业</t>
  </si>
  <si>
    <t>邵老师sqszjfc@126.com，请登录学校在线报名系统报名。</t>
  </si>
  <si>
    <t>A11-20-012</t>
  </si>
  <si>
    <t>森林保护学科教师</t>
  </si>
  <si>
    <t>森林保护学、农药学、植物病理学、昆虫学、分子生物学、微生物学等相关专业</t>
  </si>
  <si>
    <t>郭老师（0571）61067675，请登录学校在线报名系统报名。</t>
  </si>
  <si>
    <t>A11-20-013</t>
  </si>
  <si>
    <t>森林经理学科教师1</t>
  </si>
  <si>
    <t>森林经理、生态学等相关专业</t>
  </si>
  <si>
    <t>杜老师13175067665，请登录学校在线报名系统报名。</t>
    <phoneticPr fontId="11" type="noConversion"/>
  </si>
  <si>
    <t>A11-20-014</t>
  </si>
  <si>
    <t>森林经理学科教师2</t>
  </si>
  <si>
    <t>地理信息科学及相关专业</t>
  </si>
  <si>
    <t>A11-20-015</t>
  </si>
  <si>
    <t>森林经理学科教师3</t>
  </si>
  <si>
    <t>测绘工程及相关专业</t>
  </si>
  <si>
    <t>A11-20-016</t>
  </si>
  <si>
    <t>农业资源与环境学科教师1</t>
  </si>
  <si>
    <t>农业资源与环境、生物学等相关专业</t>
  </si>
  <si>
    <t>具有较强的科研能力和学术水平。要求土壤根际微生物与植物互作方向，掌握分子生物学、生物信息学以及代谢组学等技术;获得国外博士学位者优先。</t>
  </si>
  <si>
    <t>徐老师（0571）63740882，请登录学校在线报名系统报名。</t>
    <phoneticPr fontId="11" type="noConversion"/>
  </si>
  <si>
    <t>A11-20-017</t>
  </si>
  <si>
    <t>农业资源与环境学科教师2</t>
  </si>
  <si>
    <t>农业资源与环境及其他相关专业</t>
  </si>
  <si>
    <t>具有较强的科研能力和学术水平。要求面源污染防治，土壤碳形态特征、稳定性及土壤化学新材料应用等方向。</t>
  </si>
  <si>
    <t>A11-20-018</t>
  </si>
  <si>
    <t>农业资源与环境学科教师3</t>
  </si>
  <si>
    <t>农业资源与环境、自然地理及其他相关专业</t>
  </si>
  <si>
    <t>具有较强的科研能力和学术水平。要求环境信息技术及大数据处理方向：获得国外博士学位者优先。</t>
  </si>
  <si>
    <t>A11-20-019</t>
  </si>
  <si>
    <t>农业资源与环境学科教师4</t>
  </si>
  <si>
    <t>农业资源与环境专业等相关专业;</t>
  </si>
  <si>
    <t>具有较强的科研能力和学术水平。要求植物营养分子研究方向;获得国外博士学位者优先。</t>
  </si>
  <si>
    <t>A11-20-020</t>
  </si>
  <si>
    <t>环境科学与工程学科教师</t>
  </si>
  <si>
    <t>环境工程、环境科学、土壤学、化学、微生物学</t>
  </si>
  <si>
    <t>具有较强的科研能力和学术水平。有高级职称或海外1年以上背景者优先。</t>
  </si>
  <si>
    <t>章老师（0571）63741766，请登录学校在线报名系统报名。</t>
  </si>
  <si>
    <t>工程学院</t>
  </si>
  <si>
    <t>A11-20-021</t>
  </si>
  <si>
    <t>农业工程学科教师</t>
  </si>
  <si>
    <t>机械工程等相关专业，机械设计制造及其自动化方向</t>
  </si>
  <si>
    <t>具有较强的科研能力和学术水平，参与国家级项目1项以上。具有海外1年以上背景者优先。</t>
  </si>
  <si>
    <t>杨老师15158077585，请登录学校在线报名系统报名。</t>
  </si>
  <si>
    <t>A11-20-022</t>
  </si>
  <si>
    <t>林业工程学科教师1</t>
  </si>
  <si>
    <t>木材科学与工程</t>
  </si>
  <si>
    <t>俞老师13968039209，请登录学校在线报名系统报名。</t>
  </si>
  <si>
    <t>A11-20-023</t>
  </si>
  <si>
    <t>林业工程学科教师2</t>
  </si>
  <si>
    <t>高分子材料与工程</t>
  </si>
  <si>
    <t>A11-20-024</t>
  </si>
  <si>
    <t>林业工程学科教师3</t>
  </si>
  <si>
    <t>木材科学与工程（室内与家具设计）</t>
  </si>
  <si>
    <t>余老师13868001857，请登录学校在线报名系统报名。</t>
  </si>
  <si>
    <t>风景园林与建筑学院、旅游与健康学院</t>
  </si>
  <si>
    <t>A11-20-025</t>
  </si>
  <si>
    <t>风景园林学学科教师1</t>
  </si>
  <si>
    <t>风景园林学、生态学等相关专业</t>
  </si>
  <si>
    <t>徐老师13357156877，请登录学校在线报名系统报名。</t>
  </si>
  <si>
    <t>A11-20-026</t>
  </si>
  <si>
    <t>风景园林学学科教师2</t>
  </si>
  <si>
    <t>*研究生/博士</t>
    <phoneticPr fontId="11" type="noConversion"/>
  </si>
  <si>
    <t>承担过国家级、省部级重点项目或重大、重要社会服务项目或相当业绩。正高年龄可放宽到50周岁，硕士研究生以上学历学位。</t>
  </si>
  <si>
    <t>A11-20-027</t>
  </si>
  <si>
    <t>园林植物与观赏园艺学科教师1</t>
  </si>
  <si>
    <t>园林植物与观赏园艺、植物分子遗传学等相关专业</t>
  </si>
  <si>
    <t>具有较强的科研能力和学术水平。具有较为扎实的经典分类功底或植物开花机制方面研究背景优先。</t>
  </si>
  <si>
    <t xml:space="preserve">张老师18969104039，请登录学校在线报名系统报名。
</t>
  </si>
  <si>
    <t>A11-20-028</t>
  </si>
  <si>
    <t>园林植物与观赏园艺学科教师2</t>
  </si>
  <si>
    <t>在行业中具有一定影响，承担过国家级、省部级重点项目或相当业绩。正高年龄可放宽到50周岁，硕士研究生以上学历学位。</t>
  </si>
  <si>
    <t>A11-20-029</t>
  </si>
  <si>
    <t>城乡规划学学科教师1</t>
  </si>
  <si>
    <t xml:space="preserve">本科为城乡（市）规划或相关专业，博士为其他相关专业 </t>
  </si>
  <si>
    <t>徐老师（0571）63741796，请登录学校在线报名系统报名。</t>
  </si>
  <si>
    <t>A11-20-030</t>
  </si>
  <si>
    <t>城乡规划学学科教师2</t>
  </si>
  <si>
    <t>研究生/硕士</t>
    <phoneticPr fontId="11" type="noConversion"/>
  </si>
  <si>
    <t>地理学、城乡（市）规划、区域经济学等相关专业</t>
  </si>
  <si>
    <t>近5年来主持1项国家级课题，或重大、重要社会服务项目相当业绩。</t>
  </si>
  <si>
    <t>A11-20-031</t>
  </si>
  <si>
    <t>建筑学学科教师1</t>
  </si>
  <si>
    <t>建筑学等相关专业</t>
  </si>
  <si>
    <t>何老师13868020565，请登录学校在线报名系统报名。</t>
  </si>
  <si>
    <t>A11-20-032</t>
  </si>
  <si>
    <t>建筑学学科教师2</t>
  </si>
  <si>
    <t>承担过国家级、省部级重点项目或重大、重要社会服务项目，相当业绩。</t>
  </si>
  <si>
    <t>A11-20-033</t>
  </si>
  <si>
    <t>土木工程学科教师1</t>
  </si>
  <si>
    <t>桥梁与隧道工程、道路工程、结构工程、岩土工程、力学等相关专业</t>
  </si>
  <si>
    <t>胡老师18069889619，请登录学校在线报名系统报名。</t>
    <phoneticPr fontId="11" type="noConversion"/>
  </si>
  <si>
    <t>A11-20-034</t>
  </si>
  <si>
    <t>土木工程学科教师2</t>
  </si>
  <si>
    <t>A11-20-035</t>
  </si>
  <si>
    <t>旅游管理学科教师</t>
  </si>
  <si>
    <t>旅游管理或相关专业</t>
  </si>
  <si>
    <t>张老师13968030460，请登录学校在线报名系统报名。</t>
  </si>
  <si>
    <t>A11-20-036</t>
  </si>
  <si>
    <t>农林经济管理学科教师1</t>
  </si>
  <si>
    <t>农林经济管理、资源与环境经济等相关专业</t>
  </si>
  <si>
    <t>胡老师（0571）63732785，请登录学校在线报名系统报名。</t>
  </si>
  <si>
    <t>A11-20-037</t>
  </si>
  <si>
    <t>工商管理学科教师1</t>
  </si>
  <si>
    <t>会计、财务管理等相关专业</t>
  </si>
  <si>
    <t>A11-20-038</t>
  </si>
  <si>
    <t>工商管理学科教师2</t>
  </si>
  <si>
    <t>具有较强的科研能力和学术水平。正高年龄可放宽到50周岁，大学本科以上学历学位。</t>
  </si>
  <si>
    <t>A11-20-039</t>
  </si>
  <si>
    <t>工商管理学科教师3</t>
  </si>
  <si>
    <t>工商管理等相关专业</t>
  </si>
  <si>
    <t>A11-20-040</t>
  </si>
  <si>
    <t>应用经济学学科教师</t>
  </si>
  <si>
    <t>金融工程、国际经济与贸易等相关专业</t>
  </si>
  <si>
    <t>A11-20-041</t>
  </si>
  <si>
    <t>农林经济管理学科教师2</t>
  </si>
  <si>
    <t>农林经济管理等相关专业</t>
  </si>
  <si>
    <t>王老师（0571）63741296,请登录学校在线报名系统报名。</t>
  </si>
  <si>
    <t>文法学院</t>
  </si>
  <si>
    <t>A11-20-042</t>
  </si>
  <si>
    <t>新闻传播学科教师</t>
  </si>
  <si>
    <t>广告学等相关专业</t>
  </si>
  <si>
    <t>吴老师（0571）63740568,请登录学校在线报名系统报名。</t>
    <phoneticPr fontId="11" type="noConversion"/>
  </si>
  <si>
    <t>A11-20-043</t>
  </si>
  <si>
    <t>中国语言文学学科教师1</t>
  </si>
  <si>
    <t>文学类相关专业</t>
  </si>
  <si>
    <t>符合浙江农林大学教授或副教授评聘条件，正高年龄可放宽到50周岁，大学本科以上学历学位。</t>
  </si>
  <si>
    <t>A11-20-044</t>
  </si>
  <si>
    <t>中国语言文学学科教师2</t>
  </si>
  <si>
    <t>A11-20-045</t>
  </si>
  <si>
    <t>外国语言文学学科教师</t>
  </si>
  <si>
    <t>英语</t>
  </si>
  <si>
    <t>A11-20-046</t>
  </si>
  <si>
    <t>公共外语教师</t>
  </si>
  <si>
    <t>A11-20-047</t>
  </si>
  <si>
    <t>法学学科教师1</t>
  </si>
  <si>
    <t>诉讼法学民商法学经济法学</t>
  </si>
  <si>
    <t>A11-20-048</t>
  </si>
  <si>
    <t>法学学科教师2</t>
  </si>
  <si>
    <t>法学理论民商法学经济法学诉讼法学刑事法学行政法学</t>
  </si>
  <si>
    <t>A11-20-049</t>
  </si>
  <si>
    <t>社会学学科教师1</t>
  </si>
  <si>
    <t>社会学、管理学和民俗学相关专业</t>
  </si>
  <si>
    <t>A11-20-050</t>
  </si>
  <si>
    <t>社会学学科教师2</t>
  </si>
  <si>
    <t>动物科技学院·动物医学院</t>
  </si>
  <si>
    <t>A11-20-051</t>
  </si>
  <si>
    <t>兽医学科教师</t>
  </si>
  <si>
    <t>动物医学、动物药学、分子生物学等相关专业</t>
  </si>
  <si>
    <t>王老师（0571）61083275,请登录学校在线报名系统报名。</t>
  </si>
  <si>
    <t>A11-20-052</t>
  </si>
  <si>
    <t>畜牧学科教师</t>
  </si>
  <si>
    <t>动物科学或其它相关专业</t>
  </si>
  <si>
    <t>颜老师（0571）63758613,请登录学校在线报名系统报名。</t>
  </si>
  <si>
    <t>A11-20-053</t>
  </si>
  <si>
    <t>马克思主义理论学科教师1</t>
  </si>
  <si>
    <t>马克思主义理论与马克思主义哲学、政治经济学、科学社会主义与国际共产主义运动、中共党史等相关专业</t>
  </si>
  <si>
    <t>主持省部级课题1项及以上。</t>
  </si>
  <si>
    <t>张老师（0571）63748458,请登录学校在线报名系统报名。</t>
  </si>
  <si>
    <t>A11-20-054</t>
  </si>
  <si>
    <t>马克思主义理论学科教师2</t>
  </si>
  <si>
    <t>A11-20-055</t>
  </si>
  <si>
    <t>视觉传达教师</t>
  </si>
  <si>
    <t>视觉传达设计</t>
  </si>
  <si>
    <t>具有较强的科研能力和学术水平。本硕是海外知名院校毕业，学历学位可放宽到硕士研究生。副高以上职称，必须具有硕士以上学位，正高年龄可放宽到50周岁。</t>
  </si>
  <si>
    <t>杨老师13858101290,请登录学校在线报名系统报名。</t>
  </si>
  <si>
    <t>A11-20-056</t>
  </si>
  <si>
    <t>数字媒体艺术设计教师</t>
  </si>
  <si>
    <t>美术史论、设计史论、媒体类专业、计算机类专业、数字媒体等相关专业</t>
  </si>
  <si>
    <t>宋老师13567177712,请登录学校在线报名系统报名。</t>
  </si>
  <si>
    <t>A11-20-057</t>
  </si>
  <si>
    <t>服装与服饰设计教师</t>
  </si>
  <si>
    <t>纺织材料学、艺术设计学</t>
  </si>
  <si>
    <t>胡老师13685781919,请登录学校在线报名系统报名。</t>
  </si>
  <si>
    <t>A11-20-058</t>
  </si>
  <si>
    <t>工业设计教师</t>
  </si>
  <si>
    <t>设计学等相关专业。</t>
  </si>
  <si>
    <t>潘老师13386510056,请登录学校在线报名系统报名。</t>
  </si>
  <si>
    <t>A11-20-059</t>
  </si>
  <si>
    <t>计算机科学与技术学科教师1</t>
  </si>
  <si>
    <t>计算机科学与技术、电子信息工程、物联网工程、软件工程、管理科学与工程、人工智能等相关专业</t>
  </si>
  <si>
    <t>具有较强的科研能力和学术水平。副高以上职称，必须具有硕士以上学位。</t>
  </si>
  <si>
    <t>冯老师13777368991,请登录学校在线报名系统报名。</t>
  </si>
  <si>
    <t>A11-20-060</t>
  </si>
  <si>
    <t>计算机科学与技术学科教师2</t>
  </si>
  <si>
    <t>计算机科学与技术类、电子科学与技术类、信息与通信工程类、软件工程和信息管理等相关专业</t>
  </si>
  <si>
    <t>具有一定的科研能力和学术水平。</t>
  </si>
  <si>
    <t>莫老师13868019133,请登录学校在线报名系统报名。</t>
  </si>
  <si>
    <t>A11-20-061</t>
  </si>
  <si>
    <t>统计学教师</t>
  </si>
  <si>
    <t>统计学</t>
  </si>
  <si>
    <t>管老师（0571）63732773,请登录学校在线报名系统报名。</t>
  </si>
  <si>
    <t>A11-20-062</t>
  </si>
  <si>
    <t>光学工程学科教师</t>
  </si>
  <si>
    <t>光学工程等相关专业</t>
  </si>
  <si>
    <t>储老师（0571）63754660,请登录学校在线报名系统报名。</t>
  </si>
  <si>
    <t>A11-20-063</t>
  </si>
  <si>
    <t>化学学科教师</t>
  </si>
  <si>
    <t>化学、材料科学与工程、化学工程与技术等相关专业</t>
  </si>
  <si>
    <t>具有较强的科研能力和学术水平。各类高层次人才以及具有海外1年以上背景者优先。</t>
  </si>
  <si>
    <t>郭老师（0571）61075662,请登录学校在线报名系统报名。</t>
  </si>
  <si>
    <t>A11-20-064</t>
  </si>
  <si>
    <t>数学学科教师</t>
  </si>
  <si>
    <t>数学、应用数学等相关专业</t>
  </si>
  <si>
    <t>具有较强的科研能力和学术水平。具有高级职称者优先。</t>
  </si>
  <si>
    <t>沈老师13757173626,请登录学校在线报名系统报名。</t>
  </si>
  <si>
    <t>A11-20-065</t>
  </si>
  <si>
    <t>体育学科教师1</t>
  </si>
  <si>
    <t>武术套路（竞技武术为主）</t>
  </si>
  <si>
    <t>本科须为体育学类专业，国家二级运动员以上（级别）。</t>
  </si>
  <si>
    <t>肖老师13758290858,请登录学校在线报名系统报名。</t>
  </si>
  <si>
    <t>A11-20-066</t>
  </si>
  <si>
    <t>体育学科教师2</t>
  </si>
  <si>
    <t>攀岩或田径</t>
  </si>
  <si>
    <t>本科须为体育学类专业，在全国大学生攀岩比赛中获得前三名以上、田径需国家二级运动员以上（级别）。</t>
  </si>
  <si>
    <t>集贤学院</t>
  </si>
  <si>
    <t>A11-20-067</t>
  </si>
  <si>
    <t>创新创业教研部教师</t>
  </si>
  <si>
    <t>创新创业管理等相关专业</t>
  </si>
  <si>
    <t>郑老师（0571）63704950,请登录学校在线报名系统报名。</t>
  </si>
  <si>
    <t>A11-20-068</t>
  </si>
  <si>
    <t>不限</t>
  </si>
  <si>
    <t>请登录学校在线报名系统报名。</t>
  </si>
  <si>
    <t>机电工程学院</t>
    <phoneticPr fontId="14" type="noConversion"/>
  </si>
  <si>
    <t>A12-20-001</t>
    <phoneticPr fontId="14" type="noConversion"/>
  </si>
  <si>
    <t>控制科学与工程学科专任教师</t>
    <phoneticPr fontId="14" type="noConversion"/>
  </si>
  <si>
    <t>控制科学与工程或在线检测、地质灾害监测、电气自动化等方向</t>
    <phoneticPr fontId="14" type="noConversion"/>
  </si>
  <si>
    <t>海外博士优先</t>
    <phoneticPr fontId="11" type="noConversion"/>
  </si>
  <si>
    <t>联系人：朱老师
联系电话：0571-86835715
Email：zl@cjlu.edu.cn</t>
  </si>
  <si>
    <t>A12-20-002</t>
    <phoneticPr fontId="14" type="noConversion"/>
  </si>
  <si>
    <t>机械工程学科专任教师</t>
    <phoneticPr fontId="14" type="noConversion"/>
  </si>
  <si>
    <t>机械工程</t>
    <phoneticPr fontId="14" type="noConversion"/>
  </si>
  <si>
    <t>A12-20-003</t>
  </si>
  <si>
    <t>控制科学与工程学科方向带头人</t>
    <phoneticPr fontId="14" type="noConversion"/>
  </si>
  <si>
    <t>55周岁</t>
    <phoneticPr fontId="14" type="noConversion"/>
  </si>
  <si>
    <t>正高</t>
    <phoneticPr fontId="14" type="noConversion"/>
  </si>
  <si>
    <t>控制科学与工程及相近学科</t>
    <phoneticPr fontId="14" type="noConversion"/>
  </si>
  <si>
    <t>入选省部级及以上人才工程项目</t>
    <phoneticPr fontId="11" type="noConversion"/>
  </si>
  <si>
    <t>A12-20-004</t>
  </si>
  <si>
    <t>机械工程学科方向带头人</t>
    <phoneticPr fontId="14" type="noConversion"/>
  </si>
  <si>
    <t>机械工程及相近学科</t>
    <phoneticPr fontId="14" type="noConversion"/>
  </si>
  <si>
    <t>计量测试工程学院</t>
  </si>
  <si>
    <t>A12-20-005</t>
  </si>
  <si>
    <t>仪器科学与技术学科专任教师</t>
    <phoneticPr fontId="14" type="noConversion"/>
  </si>
  <si>
    <t>仪器科学与技术、控制科学与工程或研究方向为智能传感、精密测量、产业计量、热工检测、海洋计量、流量计量、能源检测</t>
    <phoneticPr fontId="14" type="noConversion"/>
  </si>
  <si>
    <t>联系人：田老师
联系电话：0571-86835763
Email：tiandazhi@cjlu.edu.cn</t>
  </si>
  <si>
    <t>A12-20-006</t>
  </si>
  <si>
    <t>仪器科学与技术学科方向带头人</t>
    <phoneticPr fontId="14" type="noConversion"/>
  </si>
  <si>
    <t>仪器科学与技术及相近学科</t>
    <phoneticPr fontId="14" type="noConversion"/>
  </si>
  <si>
    <t>A12-20-007</t>
  </si>
  <si>
    <t>信息与通信工程专任教师</t>
    <phoneticPr fontId="14" type="noConversion"/>
  </si>
  <si>
    <t>信息与通信工程或研究方向为智能传感、无线通信</t>
    <phoneticPr fontId="14" type="noConversion"/>
  </si>
  <si>
    <t>联系人：黄老师
联系电话：0571-87676173
Email：hxc2015@cjlu.edu.cn</t>
    <phoneticPr fontId="14" type="noConversion"/>
  </si>
  <si>
    <t>A12-20-008</t>
  </si>
  <si>
    <t>计算机科学与技术专任教师</t>
    <phoneticPr fontId="14" type="noConversion"/>
  </si>
  <si>
    <t>计算机科学与技术或研究方向为人工智能、大数据</t>
    <phoneticPr fontId="14" type="noConversion"/>
  </si>
  <si>
    <t>A12-20-009</t>
  </si>
  <si>
    <t>信息与通信工程学科方向带头人</t>
    <phoneticPr fontId="14" type="noConversion"/>
  </si>
  <si>
    <t>50周岁</t>
    <phoneticPr fontId="14" type="noConversion"/>
  </si>
  <si>
    <t>信息与通信工程或研究方向为智能信息处理</t>
    <phoneticPr fontId="14" type="noConversion"/>
  </si>
  <si>
    <t>光学与电子科技学院</t>
  </si>
  <si>
    <t>A12-20-010</t>
  </si>
  <si>
    <t>光学工程专任教师</t>
    <phoneticPr fontId="14" type="noConversion"/>
  </si>
  <si>
    <t>光学工程、仪器科学与技术、电子科学与技术、物理学或光谱技术、激光技术或量子传感、光电材料与器件等方向</t>
    <phoneticPr fontId="11" type="noConversion"/>
  </si>
  <si>
    <t>联系人：张老师
联系电话：0571-86875681
Email：zhangchuanliang@cjlu.edu.cn</t>
  </si>
  <si>
    <t>A12-20-011</t>
  </si>
  <si>
    <t>电子科学与技术专任教师</t>
    <phoneticPr fontId="14" type="noConversion"/>
  </si>
  <si>
    <t>电子科学与技术、微电子与固体电子学或半导体照明、微电子等方向</t>
    <phoneticPr fontId="11" type="noConversion"/>
  </si>
  <si>
    <t>A12-20-012</t>
  </si>
  <si>
    <t>光学工程学科方向带头人</t>
    <phoneticPr fontId="14" type="noConversion"/>
  </si>
  <si>
    <t>55周岁</t>
    <phoneticPr fontId="11" type="noConversion"/>
  </si>
  <si>
    <t>光学工程、电子科学与技术等相关学科</t>
    <phoneticPr fontId="11" type="noConversion"/>
  </si>
  <si>
    <t>材料与化学学院</t>
    <phoneticPr fontId="14" type="noConversion"/>
  </si>
  <si>
    <t>A12-20-013</t>
  </si>
  <si>
    <t>化学学科专任教师（一）</t>
    <phoneticPr fontId="14" type="noConversion"/>
  </si>
  <si>
    <t>40周岁</t>
    <phoneticPr fontId="14" type="noConversion"/>
  </si>
  <si>
    <t>材料与新能源器件方向</t>
  </si>
  <si>
    <t>有钙钛矿太阳能电池研究经验优先</t>
  </si>
  <si>
    <t>联系人：郑老师
联系电话：0571-87676142
Email：zhengfei@cjlu.edu.cn</t>
  </si>
  <si>
    <t>A12-20-014</t>
  </si>
  <si>
    <t>化学学科专任教师（二）</t>
    <phoneticPr fontId="14" type="noConversion"/>
  </si>
  <si>
    <t>化学、应用化学、分析化学等相关专业</t>
  </si>
  <si>
    <t>A12-20-015</t>
  </si>
  <si>
    <t>材料科学与工程学科专任教师</t>
    <phoneticPr fontId="14" type="noConversion"/>
  </si>
  <si>
    <t>材料学、物理学、材料物理与化学、核仪器学科、化学等相关专业</t>
    <phoneticPr fontId="14" type="noConversion"/>
  </si>
  <si>
    <t>A12-20-016</t>
  </si>
  <si>
    <t>材料科学与工程学科方向带头人</t>
    <phoneticPr fontId="14" type="noConversion"/>
  </si>
  <si>
    <t>材料科学与工程、化学及相近学科</t>
    <phoneticPr fontId="14" type="noConversion"/>
  </si>
  <si>
    <t>质量与安全工程学院</t>
  </si>
  <si>
    <t>A12-20-017</t>
  </si>
  <si>
    <t>机械工程学科专任教师</t>
    <phoneticPr fontId="11" type="noConversion"/>
  </si>
  <si>
    <t>机械工程、质量管理工程、工业工程</t>
    <phoneticPr fontId="11" type="noConversion"/>
  </si>
  <si>
    <t>联系人：陶老师
联系电话：0571-87676226
Email：taokai@cjlu.edu.cn</t>
  </si>
  <si>
    <t>A12-20-018</t>
  </si>
  <si>
    <t>安全工程学科专任教师（一）</t>
    <phoneticPr fontId="14" type="noConversion"/>
  </si>
  <si>
    <t>安全科学与工程、化工机械或无损检测、结构健康监测等方向</t>
    <phoneticPr fontId="14" type="noConversion"/>
  </si>
  <si>
    <t>A12-20-019</t>
  </si>
  <si>
    <t>安全工程学科专任教师（二）</t>
    <phoneticPr fontId="14" type="noConversion"/>
  </si>
  <si>
    <t>安全科学与工程、能源环境工程等相关专业</t>
    <phoneticPr fontId="11" type="noConversion"/>
  </si>
  <si>
    <t>A12-20-020</t>
  </si>
  <si>
    <t>环境与健康科学研究院研究人员（一）</t>
    <phoneticPr fontId="11" type="noConversion"/>
  </si>
  <si>
    <t>环境科学、环境毒理学等相关专业</t>
    <phoneticPr fontId="11" type="noConversion"/>
  </si>
  <si>
    <t>A12-20-021</t>
  </si>
  <si>
    <t>环境与健康科学研究院研究人员（二）</t>
    <phoneticPr fontId="11" type="noConversion"/>
  </si>
  <si>
    <t>生物化学、细胞生物学、环境生物学、毒理学、环境医学、环境卫生学</t>
    <phoneticPr fontId="11" type="noConversion"/>
  </si>
  <si>
    <t>A12-20-022</t>
  </si>
  <si>
    <t>学科带头人</t>
    <phoneticPr fontId="11" type="noConversion"/>
  </si>
  <si>
    <t>A12-20-023</t>
  </si>
  <si>
    <t>管理科学与工程学科专任教师</t>
    <phoneticPr fontId="14" type="noConversion"/>
  </si>
  <si>
    <t>管理科学与工程或研究方向为质量与标准化、金融工程、物流与供应链、决策与优化</t>
    <phoneticPr fontId="14" type="noConversion"/>
  </si>
  <si>
    <t>海外博士优先</t>
    <phoneticPr fontId="14" type="noConversion"/>
  </si>
  <si>
    <t>联系人：黄老师
联系电话：0571-86875616
Email：hlefu@cjlu.edu.cn</t>
  </si>
  <si>
    <t>A12-20-024</t>
  </si>
  <si>
    <t>应用经济学学科专任教师</t>
    <phoneticPr fontId="14" type="noConversion"/>
  </si>
  <si>
    <t>35周岁</t>
    <phoneticPr fontId="14" type="noConversion"/>
  </si>
  <si>
    <t>应用经济学</t>
    <phoneticPr fontId="14" type="noConversion"/>
  </si>
  <si>
    <t>A12-20-025</t>
  </si>
  <si>
    <t>管理科学与工程学科方向带头人</t>
    <phoneticPr fontId="14" type="noConversion"/>
  </si>
  <si>
    <t>管理科学与工程及相近学科</t>
    <phoneticPr fontId="14" type="noConversion"/>
  </si>
  <si>
    <t>A12-20-026</t>
  </si>
  <si>
    <t>数学学科专任教师</t>
    <phoneticPr fontId="11" type="noConversion"/>
  </si>
  <si>
    <t>35周岁</t>
    <phoneticPr fontId="11" type="noConversion"/>
  </si>
  <si>
    <t>应用数学、计算数学、概率论与数理统计或图论、决策优化方向</t>
    <phoneticPr fontId="11" type="noConversion"/>
  </si>
  <si>
    <t>联系人：王老师 
联系电话：0571-86914412   
Email：wanghui@cjlu.edu.cn</t>
    <phoneticPr fontId="14" type="noConversion"/>
  </si>
  <si>
    <t>A12-20-027</t>
  </si>
  <si>
    <t>物理学学科专任教师</t>
    <phoneticPr fontId="14" type="noConversion"/>
  </si>
  <si>
    <t>应用物理学、声学</t>
    <phoneticPr fontId="11" type="noConversion"/>
  </si>
  <si>
    <t>生命科学学院</t>
  </si>
  <si>
    <t>A12-20-028</t>
  </si>
  <si>
    <t>大仪器学科专任教师/专职科研人员</t>
    <phoneticPr fontId="14" type="noConversion"/>
  </si>
  <si>
    <t>生物检测、生物传感、作物系统建模或生物检测仪器</t>
  </si>
  <si>
    <t>联系人：何老师
联系电话：0571-87676267
Email：heyun888@cjlu.edu.cn</t>
  </si>
  <si>
    <t>A12-20-029</t>
  </si>
  <si>
    <t>生物学学科专任教师</t>
    <phoneticPr fontId="14" type="noConversion"/>
  </si>
  <si>
    <t>卫生检验检疫、流行病学或公共卫生</t>
    <phoneticPr fontId="14" type="noConversion"/>
  </si>
  <si>
    <t>A12-20-030</t>
  </si>
  <si>
    <t>食品科学与工程学科专任教师/专职科研人员</t>
    <phoneticPr fontId="14" type="noConversion"/>
  </si>
  <si>
    <t>园艺、作物、分子生物、生物信息或环境微生物</t>
  </si>
  <si>
    <t>A12-20-031</t>
  </si>
  <si>
    <t>生态学专任教师/专职科研人员</t>
    <phoneticPr fontId="14" type="noConversion"/>
  </si>
  <si>
    <t>生态学、生物信息大数据</t>
  </si>
  <si>
    <t>A12-20-032</t>
  </si>
  <si>
    <t>药学学科带头人</t>
    <phoneticPr fontId="14" type="noConversion"/>
  </si>
  <si>
    <t>药学或化学</t>
  </si>
  <si>
    <t>A12-20-033</t>
  </si>
  <si>
    <t>法学学科专任教师</t>
    <phoneticPr fontId="14" type="noConversion"/>
  </si>
  <si>
    <t>*35周岁</t>
    <phoneticPr fontId="14" type="noConversion"/>
  </si>
  <si>
    <t>经济法、法学、民商法、外法史、民诉法</t>
    <phoneticPr fontId="14" type="noConversion"/>
  </si>
  <si>
    <t>*具有副教授职称年龄放宽至45周岁。
有市场监管法律相关项目研究经验和质量、标准方面研究的优先</t>
    <phoneticPr fontId="14" type="noConversion"/>
  </si>
  <si>
    <t>联系人：王老师
联系电话：0571-86835791
Email：weiping530@cjlu.edu.cn</t>
  </si>
  <si>
    <t>人文与外语学院</t>
  </si>
  <si>
    <t>A12-20-034</t>
  </si>
  <si>
    <t>公共管理学科专任教师</t>
    <phoneticPr fontId="14" type="noConversion"/>
  </si>
  <si>
    <t>公共管理类专业</t>
  </si>
  <si>
    <t>联系人：陶老师
联系电话：0571-86914516
Email：blue_tr@cjlu.edu.cn</t>
  </si>
  <si>
    <t>A12-20-035</t>
  </si>
  <si>
    <t>哲学学科专任教师</t>
    <phoneticPr fontId="14" type="noConversion"/>
  </si>
  <si>
    <t>哲学类专业</t>
  </si>
  <si>
    <t>联系人：陶老师
联系电话：0571-86914516
Email：blue_tr@cjlu.edu.cn</t>
    <phoneticPr fontId="14" type="noConversion"/>
  </si>
  <si>
    <t>A12-20-036</t>
  </si>
  <si>
    <t>汉语言文学专任教师</t>
    <phoneticPr fontId="14" type="noConversion"/>
  </si>
  <si>
    <t>中国语言文化类专业</t>
    <phoneticPr fontId="14" type="noConversion"/>
  </si>
  <si>
    <t>A12-20-037</t>
  </si>
  <si>
    <t>英语专任教师</t>
    <phoneticPr fontId="14" type="noConversion"/>
  </si>
  <si>
    <t>外国语言文化类专业</t>
    <phoneticPr fontId="14" type="noConversion"/>
  </si>
  <si>
    <t>捷克语等小语种优先</t>
    <phoneticPr fontId="14" type="noConversion"/>
  </si>
  <si>
    <t>艺术与传播学院</t>
  </si>
  <si>
    <t>A12-20-038</t>
  </si>
  <si>
    <t>设计学专任教师（一）</t>
    <phoneticPr fontId="14" type="noConversion"/>
  </si>
  <si>
    <t>工业设计、人因工程、机械设计、标准化、计算机、人工智能等</t>
  </si>
  <si>
    <t>*具有副教授职称学历学位可放宽至硕士研究生</t>
    <phoneticPr fontId="14" type="noConversion"/>
  </si>
  <si>
    <t>联系人：彭老师
联系电话：0571-87676211
Email：peng@cjlu.edu.cn</t>
  </si>
  <si>
    <t>A12-20-039</t>
  </si>
  <si>
    <t>设计学专任教师（二）</t>
    <phoneticPr fontId="14" type="noConversion"/>
  </si>
  <si>
    <t>视觉传达、数字媒体、非遗与文化传播、传播学等</t>
  </si>
  <si>
    <t>A12-20-040</t>
  </si>
  <si>
    <t>设计学学科带头人</t>
    <phoneticPr fontId="14" type="noConversion"/>
  </si>
  <si>
    <t>45周岁</t>
    <phoneticPr fontId="14" type="noConversion"/>
  </si>
  <si>
    <t>设计学相关专业</t>
  </si>
  <si>
    <t>*科研业绩突出的学历学位可放宽到硕士研究生</t>
    <phoneticPr fontId="14" type="noConversion"/>
  </si>
  <si>
    <t>标准化学院</t>
  </si>
  <si>
    <t>A12-20-041</t>
  </si>
  <si>
    <t>标准化法专任教师（一）</t>
    <phoneticPr fontId="14" type="noConversion"/>
  </si>
  <si>
    <t>标准化法方向</t>
    <phoneticPr fontId="14" type="noConversion"/>
  </si>
  <si>
    <t>有从事标准化相关行业经验</t>
    <phoneticPr fontId="14" type="noConversion"/>
  </si>
  <si>
    <t>联系人：赵老师
联系电话：0571-87676133
Email：rc@cjlu.edu.cn</t>
    <phoneticPr fontId="14" type="noConversion"/>
  </si>
  <si>
    <t>A12-20-042</t>
  </si>
  <si>
    <t>标准化法专任教师（二）</t>
    <phoneticPr fontId="14" type="noConversion"/>
  </si>
  <si>
    <t>应用化学、仪器分析方向</t>
    <phoneticPr fontId="14" type="noConversion"/>
  </si>
  <si>
    <t>A12-20-043</t>
  </si>
  <si>
    <t>思政理论课专任教师（一）</t>
    <phoneticPr fontId="14" type="noConversion"/>
  </si>
  <si>
    <t>马克思主义理论及其相关学科（哲学、政治学、历史学）</t>
  </si>
  <si>
    <t>联系人：张老师
联系电话：0571-86875642
Email：zmg@cjlu.edu.cn</t>
  </si>
  <si>
    <t>A12-20-044</t>
  </si>
  <si>
    <t>思政理论课专任教师（二）</t>
    <phoneticPr fontId="14" type="noConversion"/>
  </si>
  <si>
    <t>科学技术史或计量史研究方向</t>
    <phoneticPr fontId="14" type="noConversion"/>
  </si>
  <si>
    <t>现代科技学院</t>
  </si>
  <si>
    <t>A12-20-045</t>
  </si>
  <si>
    <t>思政理论课专任教师</t>
    <phoneticPr fontId="14" type="noConversion"/>
  </si>
  <si>
    <t>联系人：吕老师
联系电话：0571-86872451
Email:ly@cjlu.edu.cn</t>
  </si>
  <si>
    <t>各二级学院</t>
  </si>
  <si>
    <t>A12-20-046</t>
    <phoneticPr fontId="29" type="noConversion"/>
  </si>
  <si>
    <t xml:space="preserve">机械工程、控制科学与工程、光学工程、信息与通信工程、安全科学与工程、生物学、管理科学与工程、仪器科学与技术、材料科学与工程等本校主要学科相关专业  </t>
    <phoneticPr fontId="14" type="noConversion"/>
  </si>
  <si>
    <t>具备突出的教学科研能力和业绩，但不符合本校公布的其他招聘岗位专业条件的优秀人才。_x000D_</t>
  </si>
  <si>
    <t>联系人：赵老师、谢老师
联系电话：0571-87676133
Email：rc@cjlu.edu.cn</t>
  </si>
  <si>
    <t>A13-20-01</t>
  </si>
  <si>
    <t>浙外“西溪学者”（杰出人才、领军人才、青年人才）</t>
  </si>
  <si>
    <t>岗位优先设置在外国语言文学、中国语言文学、应用经济学、工商管理等学科，翻译、教育学、国际商务、旅游管理、汉语国际教育等专业.</t>
  </si>
  <si>
    <t>符合浙江外国语学院“西溪学者”人才计划相应条件。详见学校首页《浙江外国语学院“西溪学者”招聘公告》。</t>
  </si>
  <si>
    <t>人事处张老师：88213021</t>
  </si>
  <si>
    <t>英语语言文化学院</t>
  </si>
  <si>
    <t>A13-20-21</t>
  </si>
  <si>
    <t>英语语言文学/语言学、文学、国别与区域研究；
英语语言学/商务英语，或具有经济学、管理学等相关背景；
英语语言文学/翻译理论与实践</t>
  </si>
  <si>
    <t>应用外语学院</t>
  </si>
  <si>
    <t>A13-20-28</t>
  </si>
  <si>
    <t xml:space="preserve">外国语言学及应用语言学、英语语言文学、外国语言教育/二语习得（含外国语言教育）、语言测试、ESP（专门用途英语）、跨文化交际（含翻译）等 </t>
  </si>
  <si>
    <t>东方语言文化学院</t>
  </si>
  <si>
    <t>A13-20-31</t>
  </si>
  <si>
    <t>日语语言文学</t>
  </si>
  <si>
    <t>A13-20-32</t>
  </si>
  <si>
    <t>A13-20-33</t>
  </si>
  <si>
    <t>亚非语言文学/朝鲜民俗学、经济</t>
  </si>
  <si>
    <t>A13-20-34</t>
  </si>
  <si>
    <t xml:space="preserve">
阿拉伯语语言文学/国别与区域研究、翻译
 </t>
  </si>
  <si>
    <t>A13-20-35</t>
  </si>
  <si>
    <t>A13-20-36</t>
  </si>
  <si>
    <t>土耳其语/国别与区域研究</t>
  </si>
  <si>
    <t>西方语言文化学院</t>
  </si>
  <si>
    <t>A13-20-37</t>
  </si>
  <si>
    <t>法语语言文学</t>
  </si>
  <si>
    <t>A13-20-38</t>
  </si>
  <si>
    <t>西班牙语语言文学</t>
  </si>
  <si>
    <t>A13-20-39</t>
  </si>
  <si>
    <t>A13-20-40</t>
  </si>
  <si>
    <t>捷克语</t>
  </si>
  <si>
    <t>A13-20-42</t>
  </si>
  <si>
    <t>波兰语</t>
  </si>
  <si>
    <t>中国语言文化学院</t>
  </si>
  <si>
    <t>A13-20-44</t>
  </si>
  <si>
    <t>中国语言文学；
中国古代文学/古代文学、古代汉语；
文艺学/文艺美学
中国语言文学/公文写作、文学写作</t>
  </si>
  <si>
    <t>A13-20-49</t>
  </si>
  <si>
    <t>语言学及应用语言学/汉语国际教育、对外汉语教学、汉语传播；
逻辑学/现代逻辑与逻辑哲学、科学逻辑与科学方法论、辩证逻辑与创新思维等等</t>
  </si>
  <si>
    <t>A13-20-51</t>
  </si>
  <si>
    <t>传播学、新闻学/新媒体传播、国际传播；
传播学、新闻学/网络传播实务、新闻传播实务</t>
  </si>
  <si>
    <t>国际经济与旅游管理学院</t>
  </si>
  <si>
    <t>A13-20-55</t>
  </si>
  <si>
    <t>数量经济学、区域经济学/电子商务、国际贸易</t>
  </si>
  <si>
    <t>A13-20-58</t>
  </si>
  <si>
    <t>旅游管理/酒店管理；
旅游管理/社会统计学、经济统计学；
电子商务/旅游电子商务、旅游信息化、大数据</t>
  </si>
  <si>
    <t>A13-20-61</t>
  </si>
  <si>
    <t>经济史、政治经济学、产业经济学、区域经济学/会展；
旅游管理、企业管理/会展</t>
  </si>
  <si>
    <t>A13-20-63</t>
  </si>
  <si>
    <t xml:space="preserve">会计学/财会类、税法、资产评估 </t>
  </si>
  <si>
    <t>教育学院</t>
  </si>
  <si>
    <t>A13-20-65</t>
  </si>
  <si>
    <t>教育学原理、教育学原理/德育论、课程与教学论/基本理论、课程与教学论/学科教学论</t>
  </si>
  <si>
    <t>A13-20-70</t>
  </si>
  <si>
    <t>教育与发展心理学/发展心理学、教育与发展心理学/心理健康教育、教育与发展心理学/教育心理学</t>
  </si>
  <si>
    <t>A13-20-73</t>
  </si>
  <si>
    <t>学前教育/生理卫生</t>
  </si>
  <si>
    <t>跨境电子商务学院、科学技术学院（合署）</t>
  </si>
  <si>
    <t>A13-20-74</t>
  </si>
  <si>
    <t>原子与分子物理学/凝聚态物理、电路与系统、电机与电器、生理学</t>
  </si>
  <si>
    <t>A13-20-77</t>
  </si>
  <si>
    <t>管理科学与工程/信息管理、物流管理、电子商务，产业经济学/金融工程</t>
  </si>
  <si>
    <t>A13-20-80</t>
  </si>
  <si>
    <t>企业管理、企业管理/国际商务</t>
  </si>
  <si>
    <t>A13-20-82</t>
  </si>
  <si>
    <t>金融学、金融学/金融数学</t>
  </si>
  <si>
    <t>A13-20-84</t>
  </si>
  <si>
    <t>计算机应用技术/大数据科学、计算机软件与理论或计算机应用技术</t>
  </si>
  <si>
    <t>A13-20-86</t>
  </si>
  <si>
    <t>计算数学、概率论与数理统计、基础数学</t>
  </si>
  <si>
    <t>A13-20-87</t>
  </si>
  <si>
    <t>音乐与舞蹈学/作曲理论、钢琴演奏、声乐</t>
  </si>
  <si>
    <t>A13-20-90</t>
  </si>
  <si>
    <t>中国画人物</t>
  </si>
  <si>
    <t>A13-20-91</t>
  </si>
  <si>
    <t>设计学理论</t>
  </si>
  <si>
    <t>A13-20-92</t>
  </si>
  <si>
    <t xml:space="preserve">马克思主义中国化、高校思政教育、马克思主义哲学、政治经济学、中共党史、历史学、法学等社会科学相关领域  </t>
  </si>
  <si>
    <t>中共党员</t>
  </si>
  <si>
    <t>体育教研部</t>
  </si>
  <si>
    <t>A13-20-96</t>
  </si>
  <si>
    <t>体育教育训练学/足球</t>
  </si>
  <si>
    <t>*国家一级运动员放宽到硕士。</t>
  </si>
  <si>
    <t>国际学院</t>
  </si>
  <si>
    <t>A13-20-97</t>
  </si>
  <si>
    <t>汉语国际教育、对外汉语</t>
  </si>
  <si>
    <t>需要时须服从派驻海外孔子学院</t>
  </si>
  <si>
    <t>研究机构</t>
  </si>
  <si>
    <t>A13-20-98</t>
  </si>
  <si>
    <t>德国研究中心：教育学/德国教育、中德比较教育
拉美研究所：政治学、经济学/拉美研究、国际关系、国际政治经济
浙江文化“走出去”协同创新中心：中国文学/文献学（域外汉籍）、海外汉学</t>
  </si>
  <si>
    <t>浙江教学月刊社</t>
  </si>
  <si>
    <t>A13-20-102</t>
  </si>
  <si>
    <t>《教学月刊（小学版）》首席编辑（代行副主编）/其他专业技术</t>
  </si>
  <si>
    <t>数学</t>
    <phoneticPr fontId="11" type="noConversion"/>
  </si>
  <si>
    <t>1.有小学数学教学与研究工作经历背景，具有一定的教学与科研水平；
2.有扎实的文字功底和较强的选题策划、沟通组织能力。有选题、活动策划经验和能力、较强的与人沟通的能力。
有中小学教育培训工作经验或采编出版工作经历者优先。
*具有高级专业技术职务者，学历可放宽到硕士研究生，年龄可放宽到45周岁。</t>
    <phoneticPr fontId="11" type="noConversion"/>
  </si>
  <si>
    <t>A13-20-103</t>
  </si>
  <si>
    <t>储备人才</t>
  </si>
  <si>
    <t>相关专业</t>
  </si>
  <si>
    <t>浙江海洋大学</t>
    <phoneticPr fontId="11" type="noConversion"/>
  </si>
  <si>
    <t>海洋科学与技术学院</t>
  </si>
  <si>
    <t>A15-20-001</t>
  </si>
  <si>
    <t>科研</t>
  </si>
  <si>
    <t>生物学/生物信息学</t>
  </si>
  <si>
    <t xml:space="preserve">联系人：董老师、徐老师
联系电话：0580-2550017
EMAIL：rsc@zjou.edu.cn
</t>
    <phoneticPr fontId="11" type="noConversion"/>
  </si>
  <si>
    <t>A15-20-002</t>
  </si>
  <si>
    <t>教学科研</t>
  </si>
  <si>
    <t>海洋科学/物理海洋学（气候变化）</t>
  </si>
  <si>
    <t>具有海外背景者优先</t>
  </si>
  <si>
    <t>A15-20-003</t>
  </si>
  <si>
    <t>海洋技术/海洋声学</t>
  </si>
  <si>
    <t>A15-20-004</t>
  </si>
  <si>
    <t>海洋科学/海洋化学</t>
  </si>
  <si>
    <t>水产学院</t>
  </si>
  <si>
    <t>A15-20-005</t>
  </si>
  <si>
    <t>海洋生物/浮游生物或底栖生物分类</t>
  </si>
  <si>
    <t>A15-20-006</t>
  </si>
  <si>
    <t>水产/捕捞学、智能装备技术 /海洋渔业科学与技术</t>
  </si>
  <si>
    <t>A15-20-007</t>
  </si>
  <si>
    <t>水产/水产养殖学（鱼类遗传育种）</t>
  </si>
  <si>
    <t>A15-20-008</t>
  </si>
  <si>
    <t>水产/水产养殖学（贝类遗传育种）</t>
  </si>
  <si>
    <t>食品与药学学院</t>
  </si>
  <si>
    <t>A15-20-009</t>
  </si>
  <si>
    <t>食品科学与工程/食品科学、生物工程</t>
  </si>
  <si>
    <t>A15-20-010</t>
  </si>
  <si>
    <t>食品科学与工程/食品营养与功能方向</t>
  </si>
  <si>
    <t>A15-20-011</t>
  </si>
  <si>
    <t>食品科学与工程/食品科学、水产品加工与贮藏</t>
  </si>
  <si>
    <t>A15-20-012</t>
  </si>
  <si>
    <t>药学/海洋药物学</t>
  </si>
  <si>
    <t>本科需为药学及相关专业，具有海外背景者优先</t>
  </si>
  <si>
    <t>A15-20-013</t>
  </si>
  <si>
    <t>药学/药理学</t>
  </si>
  <si>
    <t>本科需为药学及相关专业，具有副高专业技术资格者及具有海外背景者优先</t>
  </si>
  <si>
    <t>船舶与海运学院</t>
  </si>
  <si>
    <t>A15-20-014</t>
  </si>
  <si>
    <t>船舶与海洋工程/船舶与海洋工程</t>
  </si>
  <si>
    <t>A15-20-015</t>
  </si>
  <si>
    <t>船舶与海洋工程/海洋工程与技术</t>
  </si>
  <si>
    <t>A15-20-016</t>
  </si>
  <si>
    <t>机械设计及理论/机械设计制造及其自动化/机械电子工程</t>
  </si>
  <si>
    <t>具有副高专业技术资格者年龄可放宽至45周岁</t>
  </si>
  <si>
    <t>A15-20-017</t>
  </si>
  <si>
    <t xml:space="preserve">电子科学与技术/电路与系统、物理电子学、电磁场与微波技术、微电子学与固体电子学四个方向之一
</t>
  </si>
  <si>
    <t>具有正高专业技术资格者年龄可放宽至50周岁；具有企业经历或具有海外背景者优先</t>
  </si>
  <si>
    <t>海洋工程装备学院</t>
  </si>
  <si>
    <t>A15-20-018</t>
  </si>
  <si>
    <t>交通运输工程/轮机工程、船舶防污染、轮机自动化、船舶新能源技术、船舶动力系统工程、特种设备、航海技术、智能交通、计算机、信息工程、交通运输规划与管理、物流工程或管理、应用经济学或管理科学与工程等或相关研究方向</t>
  </si>
  <si>
    <t>具有海外背景者优先；具有正高专业技术资格者优先；具有甲类轮机长或甲类船长资格者学历可放宽至硕士研究生且年龄不超过35周岁。</t>
  </si>
  <si>
    <t>A15-20-019</t>
  </si>
  <si>
    <t>水利、土木工程、土木、水利工程、港口海岸及近海工程等相近专业</t>
  </si>
  <si>
    <t>具有海外背景者优先；具有副高专业技术资格者年龄可放宽至45周岁；具有正高专业技术资格者年龄可放宽至50周岁</t>
  </si>
  <si>
    <t>石油化工与环境学院</t>
  </si>
  <si>
    <t>A15-20-020</t>
  </si>
  <si>
    <t>石油与天然气工程/油气储运工程</t>
  </si>
  <si>
    <t>具有副高专业技术职称者年龄可放宽至45周岁；具有省级人才称号的年龄可放宽至50周岁；具有海外背景者优先</t>
  </si>
  <si>
    <t>A15-20-021</t>
  </si>
  <si>
    <t>安全科学与工程/安全工程</t>
  </si>
  <si>
    <t>*具有副高专业技术资格者年龄可放宽至45周岁；具有正高专业技术资格者年龄可放宽至50周岁；具有海外背景者优先</t>
  </si>
  <si>
    <t>石油化工与环境学院（临港石油天然气储运技术国家地方联合工程实验室）</t>
  </si>
  <si>
    <t>A15-20-022</t>
  </si>
  <si>
    <t>石油与天然气工程/油气储运工程或油气田开发工程；安全科学与工程/安全工程；动力工程/工程热物理/制冷及低温工程（或化工过程机械，或流体机械及工程，或热能工程）；化学工程与技术/化学工程或化学工艺；控制科学与工程/检测技术与自动化；材料科学与工程/材料学；环境科学与工程/环境工程;土木工程/供热、供燃气工程（或岩土工程，防灾减灾工程及防护工程）</t>
  </si>
  <si>
    <t>A15-20-023</t>
  </si>
  <si>
    <t>计算机科学与技术/计算机应用/电子信息工程</t>
  </si>
  <si>
    <t>双一流高校的优秀博士研究生优先</t>
  </si>
  <si>
    <t>A15-20-024</t>
  </si>
  <si>
    <t>数学/基础数学、应用数学和计算数学</t>
  </si>
  <si>
    <t>A15-20-025</t>
  </si>
  <si>
    <t>物理学/理论物理学，凝聚态物理等物理学各专业</t>
  </si>
  <si>
    <t>A15-20-026</t>
  </si>
  <si>
    <t>教育学/课程与教学论（物理方向）</t>
  </si>
  <si>
    <t>具有博士学位者优先</t>
  </si>
  <si>
    <t>A15-20-027</t>
  </si>
  <si>
    <t>教育学/课程与教学论（数学方向）</t>
  </si>
  <si>
    <t>双一流高校学科教学或课程论方向</t>
  </si>
  <si>
    <t>A15-20-028</t>
  </si>
  <si>
    <t>数学/大数据科学与技术方向</t>
  </si>
  <si>
    <t>从事过信息系统等程序开发者优先</t>
  </si>
  <si>
    <t>A15-20-029</t>
  </si>
  <si>
    <t>工商管理/财务管理、会计学、技术经济及管理、交通运输经济与管理、人力资源管理、物流管理</t>
  </si>
  <si>
    <t>A15-20-030</t>
  </si>
  <si>
    <t>工商管理；旅游管理；地理学/旅游管理 、城市规划 、自然地理学、人文地理学、酒店管理</t>
  </si>
  <si>
    <t>A15-20-031</t>
  </si>
  <si>
    <t>公共管理；农林经济管理/行政管理、土地资源管理、社会保障、公共事业管理、政治学、社会学、国际关系、农业经济与管理、农业资源与环境、海洋管理、渔业经济管理、生态学</t>
  </si>
  <si>
    <t>师范学院</t>
  </si>
  <si>
    <t>A15-20-032</t>
  </si>
  <si>
    <t>历史学/历史课程论或历史学科教学或世界史</t>
  </si>
  <si>
    <t>具有副高专业技术及以上者优先</t>
  </si>
  <si>
    <t>A15-20-033</t>
  </si>
  <si>
    <t>中国语言文学/语言学及应用语言学</t>
  </si>
  <si>
    <t>擅长语言学教学和研究，普通话突出者尤佳；副高专业技术及以上者优先；具有正高专业技术资格者年龄可放宽至45周岁</t>
  </si>
  <si>
    <t>A15-20-034</t>
  </si>
  <si>
    <t>教育学/课程与教学论、教育学原理</t>
  </si>
  <si>
    <t>A15-20-035</t>
  </si>
  <si>
    <t>外国语言文学/商务英语</t>
  </si>
  <si>
    <t>第一学历为商务英语专业方向，最高学历毕业于国内外贸类大学。具有博士学位研究生优先；具有海外背景者优先</t>
  </si>
  <si>
    <t>A15-20-036</t>
  </si>
  <si>
    <t>外国语言文学/翻译方向/语言学方向</t>
  </si>
  <si>
    <t>A15-20-037</t>
  </si>
  <si>
    <t>马克思主义理论/马克思主义基本原理研究</t>
  </si>
  <si>
    <t>A15-20-038</t>
  </si>
  <si>
    <t>马克思主义理论/思想政治教育</t>
  </si>
  <si>
    <t>国家海洋设施养殖工程中心、分析测试中心、创新应用研究院</t>
  </si>
  <si>
    <t>A15-20-039</t>
  </si>
  <si>
    <t>机械工程/机械制造及其自动化、机械电子工程 船舶与海洋工程/港口海岸与近海工程 水利海洋工程</t>
  </si>
  <si>
    <t>A15-20-040</t>
  </si>
  <si>
    <t>计算机科学与技术/大数据技术与应用</t>
  </si>
  <si>
    <t>A15-20-041</t>
  </si>
  <si>
    <t>水产/动物营养与饲料科学、水产养殖学
海洋科学/海洋动物遗传育种</t>
  </si>
  <si>
    <t>体军部</t>
  </si>
  <si>
    <t>A15-20-042</t>
  </si>
  <si>
    <t>体育学或学科教学（体育）/足球专业</t>
  </si>
  <si>
    <t>一级运动员优先</t>
  </si>
  <si>
    <t>A15-20-043</t>
  </si>
  <si>
    <t>体育学/羽毛球专业</t>
  </si>
  <si>
    <t>等级运动员优先</t>
  </si>
  <si>
    <t>A15-20-044</t>
  </si>
  <si>
    <t>体育学/田径兼其他</t>
  </si>
  <si>
    <t>各学科</t>
  </si>
  <si>
    <t>A15-20-045</t>
  </si>
  <si>
    <t>教学科研或科研（储备人才）</t>
  </si>
  <si>
    <t>具备突出的教学科研能力和业绩，具有海外背景者优先</t>
    <phoneticPr fontId="11" type="noConversion"/>
  </si>
  <si>
    <t>浙江树人大学</t>
    <phoneticPr fontId="11" type="noConversion"/>
  </si>
  <si>
    <t>各学院</t>
    <phoneticPr fontId="11" type="noConversion"/>
  </si>
  <si>
    <t>A16-20-001</t>
    <phoneticPr fontId="11" type="noConversion"/>
  </si>
  <si>
    <t>领军人才岗</t>
    <phoneticPr fontId="11" type="noConversion"/>
  </si>
  <si>
    <t>*45周岁</t>
    <phoneticPr fontId="11" type="noConversion"/>
  </si>
  <si>
    <t>教授</t>
    <phoneticPr fontId="11" type="noConversion"/>
  </si>
  <si>
    <t>与我校主要学科相近相关专业</t>
    <phoneticPr fontId="11" type="noConversion"/>
  </si>
  <si>
    <t>*符合学校高层次人才引进实施办法规定的领军人才，年龄可不作严格限制</t>
    <phoneticPr fontId="11" type="noConversion"/>
  </si>
  <si>
    <t>联系人：曹老师                   邮箱：zjsru7017@126.com          联系电话：0571-88285816</t>
    <phoneticPr fontId="11" type="noConversion"/>
  </si>
  <si>
    <t>A16-20-002</t>
    <phoneticPr fontId="11" type="noConversion"/>
  </si>
  <si>
    <t>专任教师</t>
    <phoneticPr fontId="11" type="noConversion"/>
  </si>
  <si>
    <t>40周岁</t>
    <phoneticPr fontId="11" type="noConversion"/>
  </si>
  <si>
    <t>工商管理、财务管理、物业管理、市场营销</t>
    <phoneticPr fontId="11" type="noConversion"/>
  </si>
  <si>
    <t xml:space="preserve">                    </t>
    <phoneticPr fontId="11" type="noConversion"/>
  </si>
  <si>
    <t xml:space="preserve">联系人：张老师              
邮箱：zdm19786@sina.com                   
联系电话：0571-88297108
</t>
    <phoneticPr fontId="11" type="noConversion"/>
  </si>
  <si>
    <t>城建学院</t>
    <phoneticPr fontId="11" type="noConversion"/>
  </si>
  <si>
    <t>A16-20-003</t>
  </si>
  <si>
    <t>学术骨干岗</t>
    <phoneticPr fontId="11" type="noConversion"/>
  </si>
  <si>
    <t>*40周岁</t>
    <phoneticPr fontId="11" type="noConversion"/>
  </si>
  <si>
    <t>副教授</t>
    <phoneticPr fontId="11" type="noConversion"/>
  </si>
  <si>
    <t>土木工程（结构工程方向优先）、城乡规划学、交通运输工程</t>
    <phoneticPr fontId="11" type="noConversion"/>
  </si>
  <si>
    <t xml:space="preserve">*具有教授职称者，年龄可适当放宽；                         主持过省部级项目，有3个月海外访学经历。           </t>
    <phoneticPr fontId="11" type="noConversion"/>
  </si>
  <si>
    <t xml:space="preserve">联系人：李老师         
邮箱：26456838@qq.com
联系电话：0571-88297128  
</t>
    <phoneticPr fontId="11" type="noConversion"/>
  </si>
  <si>
    <t>A16-20-004</t>
  </si>
  <si>
    <t>土木工程、建筑学、风景园林学、交通运输工程</t>
    <phoneticPr fontId="11" type="noConversion"/>
  </si>
  <si>
    <t xml:space="preserve">建筑学专业教师要求具有副高及以上职称；主要参与过省部级及以上项目，有3个月海外访学经历。                              </t>
    <phoneticPr fontId="11" type="noConversion"/>
  </si>
  <si>
    <t>人文与外国语学院</t>
    <phoneticPr fontId="11" type="noConversion"/>
  </si>
  <si>
    <t>A16-20-005</t>
  </si>
  <si>
    <t>汉语言文学、新闻与传播学、英语语言文学、日语语言文学</t>
    <phoneticPr fontId="11" type="noConversion"/>
  </si>
  <si>
    <t xml:space="preserve">具有海外学习、研究经历者优先。           </t>
    <phoneticPr fontId="11" type="noConversion"/>
  </si>
  <si>
    <t xml:space="preserve">联系人：鲍老师
邮箱：43799810@qq.com      
联系电话：0571-88285586
</t>
    <phoneticPr fontId="11" type="noConversion"/>
  </si>
  <si>
    <t>信息科技学院</t>
    <phoneticPr fontId="11" type="noConversion"/>
  </si>
  <si>
    <t>A16-20-006</t>
  </si>
  <si>
    <t>计算机科学与技术、信息与通信工程</t>
    <phoneticPr fontId="11" type="noConversion"/>
  </si>
  <si>
    <t>有海外学习、研究经历经历者优先；                         符合学校高层次人才引进实施办法规定的人才项目者优先。</t>
    <phoneticPr fontId="11" type="noConversion"/>
  </si>
  <si>
    <t xml:space="preserve">联系人： 许老师     
邮箱：  61728419@qq.com
联系电话： 0571-88296987
</t>
    <phoneticPr fontId="11" type="noConversion"/>
  </si>
  <si>
    <t>A16-20-007</t>
  </si>
  <si>
    <t>有海外学习、研究经历、进入人才项目者优先；                    符合学校高层次人才引进实施办法规定的人才项目者优先。</t>
    <phoneticPr fontId="11" type="noConversion"/>
  </si>
  <si>
    <t>生物与环境工程
学院</t>
    <phoneticPr fontId="11" type="noConversion"/>
  </si>
  <si>
    <t>A16-20-008</t>
  </si>
  <si>
    <t>化学工程与技术、环境科学与工程或生态学、生物工程、食品科学与工程</t>
    <phoneticPr fontId="11" type="noConversion"/>
  </si>
  <si>
    <t>环境科学与工程专业教师需具备生态学、生态修复方向的学习、研究经历；                        业绩特别优秀者年龄可适当放宽。</t>
    <phoneticPr fontId="11" type="noConversion"/>
  </si>
  <si>
    <t xml:space="preserve">联系人：朱老师              
邮箱：36895058@qq.com
联系电话：0571-88297098
</t>
    <phoneticPr fontId="11" type="noConversion"/>
  </si>
  <si>
    <t>现代服务业学院</t>
    <phoneticPr fontId="11" type="noConversion"/>
  </si>
  <si>
    <t>A16-20-009</t>
  </si>
  <si>
    <t>应用经济学（国际经济、商务、金融、投资等方向）；管理学（会展、物流供应链等方向）</t>
    <phoneticPr fontId="11" type="noConversion"/>
  </si>
  <si>
    <t xml:space="preserve">联系人：樊老师
邮箱：147979149@qq.com
联系电话：0571-88299841
</t>
    <phoneticPr fontId="11" type="noConversion"/>
  </si>
  <si>
    <t>A16-20-010</t>
  </si>
  <si>
    <t>艺术学院</t>
    <phoneticPr fontId="11" type="noConversion"/>
  </si>
  <si>
    <t>A16-20-011</t>
  </si>
  <si>
    <t>设计学、工学</t>
    <phoneticPr fontId="11" type="noConversion"/>
  </si>
  <si>
    <t xml:space="preserve">联系人：张老师       
邮箱：184517162@qq.com         
联系电话：0571-88296968
</t>
    <phoneticPr fontId="11" type="noConversion"/>
  </si>
  <si>
    <t>A16-20-012</t>
  </si>
  <si>
    <t>*30周岁</t>
    <phoneticPr fontId="11" type="noConversion"/>
  </si>
  <si>
    <t>设计学（数字媒体艺术、产品设计等方向）、建筑学</t>
    <phoneticPr fontId="11" type="noConversion"/>
  </si>
  <si>
    <t>博士优先，并按照高层次人才引进，从事教学科研；            *具有博士学位者年龄可适当放宽。</t>
    <phoneticPr fontId="11" type="noConversion"/>
  </si>
  <si>
    <t>树兰国际医学院</t>
    <phoneticPr fontId="11" type="noConversion"/>
  </si>
  <si>
    <t>A16-20-013</t>
  </si>
  <si>
    <t>基础医学、临床医学、医学技术、护理学</t>
    <phoneticPr fontId="11" type="noConversion"/>
  </si>
  <si>
    <t xml:space="preserve">英语水平良好。             </t>
    <phoneticPr fontId="11" type="noConversion"/>
  </si>
  <si>
    <t xml:space="preserve">联系人：包老师
邮箱：654971309@qq.com
联系电话：0571-88285580
</t>
    <phoneticPr fontId="11" type="noConversion"/>
  </si>
  <si>
    <t>A16-20-014</t>
  </si>
  <si>
    <t>学术骨干岗     （专职研究）</t>
    <phoneticPr fontId="11" type="noConversion"/>
  </si>
  <si>
    <t>基础医学、临床医学</t>
    <phoneticPr fontId="11" type="noConversion"/>
  </si>
  <si>
    <t xml:space="preserve">具有海外学习、研究经历。    </t>
    <phoneticPr fontId="11" type="noConversion"/>
  </si>
  <si>
    <t>A16-20-015</t>
  </si>
  <si>
    <t>基础医学、临床医学、药学、护理学</t>
    <phoneticPr fontId="11" type="noConversion"/>
  </si>
  <si>
    <t>英语水平良好。</t>
    <phoneticPr fontId="11" type="noConversion"/>
  </si>
  <si>
    <t>A16-20-016</t>
  </si>
  <si>
    <t>专职科研岗</t>
    <phoneticPr fontId="11" type="noConversion"/>
  </si>
  <si>
    <t>临床医学</t>
    <phoneticPr fontId="11" type="noConversion"/>
  </si>
  <si>
    <t>具有海外学习、研究经历。</t>
    <phoneticPr fontId="11" type="noConversion"/>
  </si>
  <si>
    <t>A16-20-017</t>
  </si>
  <si>
    <t>社会学、教育学</t>
    <phoneticPr fontId="11" type="noConversion"/>
  </si>
  <si>
    <t>教育学专业教师要求英语水平良好，具有海外学习、研究经历者优先。</t>
    <phoneticPr fontId="11" type="noConversion"/>
  </si>
  <si>
    <t>A16-20-018</t>
  </si>
  <si>
    <t>护理学</t>
    <phoneticPr fontId="11" type="noConversion"/>
  </si>
  <si>
    <t>英语水平良好；                *具有中级及以上职称者年龄可适当放宽。</t>
    <phoneticPr fontId="11" type="noConversion"/>
  </si>
  <si>
    <t>A16-20-019</t>
  </si>
  <si>
    <t>实验教师</t>
    <phoneticPr fontId="11" type="noConversion"/>
  </si>
  <si>
    <t>A16-20-020</t>
  </si>
  <si>
    <t>解剖学</t>
    <phoneticPr fontId="11" type="noConversion"/>
  </si>
  <si>
    <t>A16-20-021</t>
  </si>
  <si>
    <t>老年服务与管理</t>
    <phoneticPr fontId="11" type="noConversion"/>
  </si>
  <si>
    <t>基础学院</t>
    <phoneticPr fontId="11" type="noConversion"/>
  </si>
  <si>
    <t>A16-20-022</t>
  </si>
  <si>
    <t>外国语言文学（英语）、计算机科学与技术</t>
    <phoneticPr fontId="11" type="noConversion"/>
  </si>
  <si>
    <t>大学英语专业教师需具有讲师职称。</t>
    <phoneticPr fontId="11" type="noConversion"/>
  </si>
  <si>
    <t xml:space="preserve">联系人：金老师                   邮箱： 61711666@qq.com                 
联系电话： 0575-85324518
</t>
    <phoneticPr fontId="11" type="noConversion"/>
  </si>
  <si>
    <t>A16-20-023</t>
  </si>
  <si>
    <t>30周岁</t>
    <phoneticPr fontId="11" type="noConversion"/>
  </si>
  <si>
    <t>体育</t>
    <phoneticPr fontId="11" type="noConversion"/>
  </si>
  <si>
    <t>具备数据处理特长者优先；     需具备承担游泳、乒乓球、羽毛球、田径教学训练水平。</t>
    <phoneticPr fontId="11" type="noConversion"/>
  </si>
  <si>
    <t>马克思主义学院</t>
    <phoneticPr fontId="11" type="noConversion"/>
  </si>
  <si>
    <t>A16-20-024</t>
  </si>
  <si>
    <t>形式与政策、思想道德修养与法律基础、毛泽东思想和中国特色社会主义理论体系、历史学</t>
    <phoneticPr fontId="11" type="noConversion"/>
  </si>
  <si>
    <t xml:space="preserve">联系人：张老师       
邮箱：zhlzju@163.com             
联系电话：0575-85324599  
</t>
    <phoneticPr fontId="11" type="noConversion"/>
  </si>
  <si>
    <t>民办高等教育研究院</t>
    <phoneticPr fontId="11" type="noConversion"/>
  </si>
  <si>
    <t>A16-20-025</t>
  </si>
  <si>
    <t>高等教育学</t>
    <phoneticPr fontId="11" type="noConversion"/>
  </si>
  <si>
    <t>英语水平良好，具有海外学习、研究经历者优先。</t>
    <phoneticPr fontId="11" type="noConversion"/>
  </si>
  <si>
    <t xml:space="preserve">联系人：高老师
邮箱：gaofeibd@163.com
联系电话：0571-88296961
</t>
    <phoneticPr fontId="11" type="noConversion"/>
  </si>
  <si>
    <t>浙江音乐学院</t>
    <phoneticPr fontId="11" type="noConversion"/>
  </si>
  <si>
    <t>作曲与指挥系</t>
    <phoneticPr fontId="11" type="noConversion"/>
  </si>
  <si>
    <t>A17-20-01</t>
    <phoneticPr fontId="11" type="noConversion"/>
  </si>
  <si>
    <t>作曲与作曲技术理论（复调、配器、和声方向）</t>
    <phoneticPr fontId="11" type="noConversion"/>
  </si>
  <si>
    <t>1.国内独立设置专业音乐、艺术院校毕业，本、硕均为作曲专业，博士学位为相应专业方向；如在国外、港澳台地区院校取得学历学位，主修专业方向须与招聘专业方向一致；
2.提交由本人创作的大型音乐作品1部（20分钟及以上）或学术专著1部。
*3.具有正高职称者，年龄放宽至50周岁。</t>
    <phoneticPr fontId="11" type="noConversion"/>
  </si>
  <si>
    <t>柳老师、钱老师
0571-89808066
0571-89808068
邮箱：HR@zjcm.edu.cn</t>
    <phoneticPr fontId="11" type="noConversion"/>
  </si>
  <si>
    <t>舞蹈系</t>
    <phoneticPr fontId="11" type="noConversion"/>
  </si>
  <si>
    <t>A17-20-02</t>
    <phoneticPr fontId="11" type="noConversion"/>
  </si>
  <si>
    <t>舞蹈学</t>
    <phoneticPr fontId="11" type="noConversion"/>
  </si>
  <si>
    <t>1.第一作者公开发表学院认定的一级期刊论文1篇或专著1部，或主持省部级项目1项；
*2.具有副高及以上职称者，年龄放宽至45周岁。</t>
    <phoneticPr fontId="11" type="noConversion"/>
  </si>
  <si>
    <t>A17-20-03</t>
    <phoneticPr fontId="11" type="noConversion"/>
  </si>
  <si>
    <t>芭蕾舞</t>
    <phoneticPr fontId="11" type="noConversion"/>
  </si>
  <si>
    <t>1.本、硕均为国内独立设置舞蹈学院芭蕾舞专业毕业；如在国外、港澳台地区院校取得学历学位，主修专业方向须与招聘专业方向一致；
2.具有2年以上国外学习工作经历，或2年以上国内外专业艺术院团演出工作经历。</t>
    <phoneticPr fontId="11" type="noConversion"/>
  </si>
  <si>
    <t>音乐工程系</t>
    <phoneticPr fontId="11" type="noConversion"/>
  </si>
  <si>
    <t>A17-20-04</t>
    <phoneticPr fontId="11" type="noConversion"/>
  </si>
  <si>
    <t>艺术与科技、电子音乐作曲</t>
    <phoneticPr fontId="11" type="noConversion"/>
  </si>
  <si>
    <t>1.国内独立设置专业音乐、艺术、传媒院校艺术与科技、电子音乐作曲、计算机音乐创作等专业毕业；如在国外、港澳台地区院校取得学历学位，主修专业方向须与招聘专业方向一致；
2.作为主要创作人员发行影视音乐创作作品1部；
*3.具有副高及以上职称者，学位放宽至硕士，年龄放宽至45周岁。</t>
    <phoneticPr fontId="11" type="noConversion"/>
  </si>
  <si>
    <t>艺术表演类各系</t>
    <phoneticPr fontId="11" type="noConversion"/>
  </si>
  <si>
    <t>A17-20-05</t>
    <phoneticPr fontId="11" type="noConversion"/>
  </si>
  <si>
    <t>钢琴、声乐、管弦、国乐、流行演唱、音乐剧</t>
    <phoneticPr fontId="11" type="noConversion"/>
  </si>
  <si>
    <t>水利与环境工程学院</t>
  </si>
  <si>
    <t>A18-20-01</t>
  </si>
  <si>
    <t>水利工程、农业水土工程、自然地理学、岩土工程、船舶与海洋工程（建筑物结构方向）、环境科学与工程（水环境治理与水生态修复方向）、应用化学（环境催化、环境化工方向）</t>
  </si>
  <si>
    <t>*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2" type="noConversion"/>
  </si>
  <si>
    <t>于老师：0571-86929060</t>
  </si>
  <si>
    <t>A18-20-02</t>
  </si>
  <si>
    <t>土木类，固体力学、工程力学、理论力学与应用力学等力学类、管理类，暖通空调、热工</t>
  </si>
  <si>
    <t>郑老师：0571-86929143</t>
    <phoneticPr fontId="12" type="noConversion"/>
  </si>
  <si>
    <t>测绘与市政工程学院</t>
  </si>
  <si>
    <t>A18-20-03</t>
  </si>
  <si>
    <t>市政工程、环境工程、环境科学、供热、供燃气、通风及空调工程，土木工程、岩土工程、结构工程、防灾减灾工程及防护工程、桥梁与隧道工程、道路与铁道工程、隧道及地下建筑工程，城市轨道，以及相关研究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</si>
  <si>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2.本科专业为给排水的，博士研究生专业不限。</t>
    <phoneticPr fontId="12" type="noConversion"/>
  </si>
  <si>
    <t>韦老师：0571-86929256</t>
  </si>
  <si>
    <t>A18-20-04</t>
  </si>
  <si>
    <t>大地测量学与测量工程、摄影测量与遥感、地图学与地理信息系统、地图制图学与地理信息工程，以及相关研究方向</t>
  </si>
  <si>
    <t>1.大地测量学与测量工程专业者优先，摄影测量与遥感专业中摄影测量研究方向者优先，有gis系统开发能力者优先。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2" type="noConversion"/>
  </si>
  <si>
    <t>机械与汽车工程学院</t>
  </si>
  <si>
    <t>A18-20-05</t>
  </si>
  <si>
    <t>机械设计制造及其自动化、机械工程、力学、能源与动力工程（水利机械方向优先）、动力工程及工程热物理、自动化、控制科学与工程（机器人方向优先）、材料成型及控制工程、材料加工工程、材料科学与工程、车辆工程，以及相关制造类和自动化类专业或研究方向</t>
  </si>
  <si>
    <t>*具有副高级专业技术职务的博士，年龄可放宽到45周岁。具有副高级专业技术职务同时正在主持国家级教学科研项目或省部级重大或重点教学科研项目或近五年获得过省部级二等以上奖励的，学历可放宽到硕士、年龄可放宽到50周岁。具有正高级专业技术职务的，学历可放宽到硕士，年龄可放宽至50周岁。</t>
    <phoneticPr fontId="12" type="noConversion"/>
  </si>
  <si>
    <t>林老师：0571-86929138</t>
  </si>
  <si>
    <t>电气工程学院</t>
  </si>
  <si>
    <t>A18-20-06</t>
  </si>
  <si>
    <t>电气工程、电子科学与技术、信息与通信工程、动力工程及工程热物理、仪器科学与技术、控制科学与工程等相关专业</t>
  </si>
  <si>
    <t>1.本科学历为电气工程及其自动化、自动化专业的博士，博士专业不限制。                                                                                                 *2.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t>
    <phoneticPr fontId="12" type="noConversion"/>
  </si>
  <si>
    <t>梅老师：0571-86929056</t>
    <phoneticPr fontId="12" type="noConversion"/>
  </si>
  <si>
    <t>A18-20-07</t>
  </si>
  <si>
    <t>经济学、管理学、工学（自动化控制、控制理论、信息工程、物流工程、交通运输工程、森林工程方向）</t>
  </si>
  <si>
    <t>金老师：0571-86929015</t>
    <phoneticPr fontId="12" type="noConversion"/>
  </si>
  <si>
    <t>信息工程与艺术设计学院</t>
  </si>
  <si>
    <t>A18-20-08</t>
  </si>
  <si>
    <t>教师岗位</t>
  </si>
  <si>
    <t>计算机、信息、电子、机械、自动化、数学、管理、设计类相关专业，人工智能、云计算、大数据、物联网、网络、软件工程、信息化、复杂系统、数字媒体、环境艺术设计、景观设计等方向</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</si>
  <si>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2.本科或研究生阶段为计算机或信息类专业，博士专业不限。</t>
    <phoneticPr fontId="12" type="noConversion"/>
  </si>
  <si>
    <t>凌老师：0571-86929243</t>
  </si>
  <si>
    <t>国际教育交流学院</t>
  </si>
  <si>
    <t>A18-20-09</t>
  </si>
  <si>
    <t>商务英语</t>
  </si>
  <si>
    <t>贺老师：0571-86929299</t>
  </si>
  <si>
    <t>A18-20-10</t>
  </si>
  <si>
    <t>商科相关（金融、工商管理、会计、市场营销、商务、物流、经济学、人力资源管理等专业）</t>
  </si>
  <si>
    <t>A18-20-11</t>
  </si>
  <si>
    <t>外国语言文学类（英语）</t>
  </si>
  <si>
    <t>A18-20-12</t>
  </si>
  <si>
    <t>政治学、历史学、哲学、马克思主义理论、法学、社会学、中国古代文学、中国现当代文学</t>
  </si>
  <si>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2.要求中共党员，或者中共预备党员。</t>
    <phoneticPr fontId="12" type="noConversion"/>
  </si>
  <si>
    <t>李老师：0571-86929089</t>
    <phoneticPr fontId="12" type="noConversion"/>
  </si>
  <si>
    <t>基础教学部</t>
  </si>
  <si>
    <t>A18-20-13</t>
  </si>
  <si>
    <t>*1.具有副高级专业技术职务的博士，年龄可放宽到45周岁。具有副高级专业技术职务同时正在主持国家级教学科研项目或省部级重大教学科研项目或近五年获得过省部级二等以上奖励的，年龄可放宽到50周岁。具有正高级专业技术职务的，年龄可放宽至50周岁。                                                                                                       2.本科或研究生阶段为数学及相关专业或有数学类课程的教学经历，博士专业不限。                                                                                    3.有指导学生参与学科竞赛并取得省级及以上奖项的优先。</t>
    <phoneticPr fontId="12" type="noConversion"/>
  </si>
  <si>
    <t>陈老师：0571-86635641</t>
    <phoneticPr fontId="12" type="noConversion"/>
  </si>
  <si>
    <t>浙江水文化研究所</t>
  </si>
  <si>
    <t>A18-20-14</t>
  </si>
  <si>
    <t>水文化研究</t>
  </si>
  <si>
    <t>哲学，历史学或水利史方向，马克思主义理论、社会学、政治学、法学，水利类或旅游相关方向</t>
  </si>
  <si>
    <t>蒋老师：0571-86926819</t>
  </si>
  <si>
    <t>中国美术学院</t>
    <phoneticPr fontId="12" type="noConversion"/>
  </si>
  <si>
    <t>中国画与书法艺术学院</t>
    <phoneticPr fontId="12" type="noConversion"/>
  </si>
  <si>
    <t>A19-20-01</t>
    <phoneticPr fontId="12" type="noConversion"/>
  </si>
  <si>
    <t>专任教师</t>
    <phoneticPr fontId="12" type="noConversion"/>
  </si>
  <si>
    <t>*35周岁</t>
    <phoneticPr fontId="12" type="noConversion"/>
  </si>
  <si>
    <t>研究生/硕士</t>
    <phoneticPr fontId="12" type="noConversion"/>
  </si>
  <si>
    <t>美术学（书法专业）</t>
    <phoneticPr fontId="12" type="noConversion"/>
  </si>
  <si>
    <t>1、不少于1次国家级或2次省级相关专业展览等学术获奖；
2、在相关专业期刊（含论文集）独立(或排名第一)发表不少于2篇学术论文；
3、中共党员或中共预备党员者优先；
4、有高校教学经历者优先。
*具有博士学历者年龄可放宽到40周岁。</t>
    <phoneticPr fontId="12" type="noConversion"/>
  </si>
  <si>
    <t>谭老师、潘老师，电话：0571-87164617，Email：zp@caa.edu.cn</t>
    <phoneticPr fontId="12" type="noConversion"/>
  </si>
  <si>
    <t>A19-20-02</t>
  </si>
  <si>
    <t>美术学（中国画花鸟专业）</t>
    <phoneticPr fontId="12" type="noConversion"/>
  </si>
  <si>
    <t>A19-20-03</t>
  </si>
  <si>
    <t>美术学（中国画人物专业）</t>
    <phoneticPr fontId="12" type="noConversion"/>
  </si>
  <si>
    <t>A19-20-04</t>
  </si>
  <si>
    <t>美术学（中国画山水专业）</t>
    <phoneticPr fontId="12" type="noConversion"/>
  </si>
  <si>
    <t>A19-20-05</t>
  </si>
  <si>
    <t>*45周岁</t>
    <phoneticPr fontId="12" type="noConversion"/>
  </si>
  <si>
    <t>研究生/博士</t>
    <phoneticPr fontId="12" type="noConversion"/>
  </si>
  <si>
    <t>副高</t>
    <phoneticPr fontId="12" type="noConversion"/>
  </si>
  <si>
    <t>美术学（中国画专业）</t>
    <phoneticPr fontId="12" type="noConversion"/>
  </si>
  <si>
    <t>具有海外留学经历，或有高校教学经历者优先。
*具有正高职称者年龄可放宽到55周岁。</t>
    <phoneticPr fontId="12" type="noConversion"/>
  </si>
  <si>
    <t>绘画艺术学院</t>
    <phoneticPr fontId="12" type="noConversion"/>
  </si>
  <si>
    <t>A19-20-06</t>
  </si>
  <si>
    <t>美术学（油画专业）</t>
    <phoneticPr fontId="12" type="noConversion"/>
  </si>
  <si>
    <t>具备较强的写实造型能力，并在油画创作上有一定成就，具有刻苦和韧性品质，符合时代发展要求，综合素质较高的理论、实践、科研创作的复合型人才。
*具有博士学位者年龄可放宽到40周岁。</t>
    <phoneticPr fontId="12" type="noConversion"/>
  </si>
  <si>
    <t>A19-20-07</t>
  </si>
  <si>
    <t>美术学（版画专业）</t>
    <phoneticPr fontId="12" type="noConversion"/>
  </si>
  <si>
    <t>具有较强的写实造型及版画实践能力，并在版画创作上有一定成就，具有刻苦和韧性品质，符合时代发展要求，综合素质较高的理论、实践、科研创作的复合型人才。
*具有博士学位者年龄可放宽到40周岁。</t>
    <phoneticPr fontId="12" type="noConversion"/>
  </si>
  <si>
    <t>A19-20-08</t>
  </si>
  <si>
    <t>40周岁</t>
    <phoneticPr fontId="12" type="noConversion"/>
  </si>
  <si>
    <t>美术学（壁画专业）</t>
    <phoneticPr fontId="12" type="noConversion"/>
  </si>
  <si>
    <t>具有较强的写实造型及壁画实践能力，并在壁画创作上有一定成就，具有刻苦和韧性品质，符合时代发展要求，综合素质较高的理论、实践、科研创作的复合型人才。</t>
    <phoneticPr fontId="12" type="noConversion"/>
  </si>
  <si>
    <t>雕塑与公共艺术学院</t>
    <phoneticPr fontId="12" type="noConversion"/>
  </si>
  <si>
    <t>A19-20-09</t>
  </si>
  <si>
    <t>美术学（雕塑专业）</t>
    <phoneticPr fontId="12" type="noConversion"/>
  </si>
  <si>
    <t>1、具有较强的雕塑专业写实造型能力；
2、具有高校教学经历者优先。
*有担任独立主创（雕塑艺术）的作品入选全国美展者年龄可放宽到40周岁。</t>
    <phoneticPr fontId="12" type="noConversion"/>
  </si>
  <si>
    <t>A19-20-10</t>
  </si>
  <si>
    <t>1、具备较强的雕塑专业造型与创作能力，擅长跨界雕塑专业方向研究；
2、精通英语，具有较强的外语沟通能力；
3、具有海外留学经历和高校教学经历者优先。
*在本领域具有一定影响力且多次在国内一线城市举办个展或个人项目（不少于5次）者年龄可放宽到40周岁。</t>
    <phoneticPr fontId="12" type="noConversion"/>
  </si>
  <si>
    <t>A19-20-11</t>
  </si>
  <si>
    <t>35周岁</t>
    <phoneticPr fontId="12" type="noConversion"/>
  </si>
  <si>
    <t>美术学（纤维艺术专业）</t>
    <phoneticPr fontId="12" type="noConversion"/>
  </si>
  <si>
    <t>1、具备较强的纤维艺术专业造型与创作能力，擅长跨学科思维和综合媒介的技术运用；
2、具有高校教学经历者优先。</t>
    <phoneticPr fontId="12" type="noConversion"/>
  </si>
  <si>
    <t>跨媒体艺术学院</t>
    <phoneticPr fontId="12" type="noConversion"/>
  </si>
  <si>
    <t>A19-20-12</t>
  </si>
  <si>
    <t>美术学（新媒体艺术、当代艺术、建筑艺术等方向）</t>
    <phoneticPr fontId="12" type="noConversion"/>
  </si>
  <si>
    <t>具有高校教学经历者优先。</t>
    <phoneticPr fontId="12" type="noConversion"/>
  </si>
  <si>
    <t>设计艺术学院</t>
    <phoneticPr fontId="12" type="noConversion"/>
  </si>
  <si>
    <t>A19-20-13</t>
  </si>
  <si>
    <t>设计学（专注于产品设计及新兴领域的用户研究）</t>
    <phoneticPr fontId="12" type="noConversion"/>
  </si>
  <si>
    <t>具有海外留学、研究、工作经历者优先。</t>
    <phoneticPr fontId="12" type="noConversion"/>
  </si>
  <si>
    <t>A19-20-14</t>
  </si>
  <si>
    <t>*研究生/博士</t>
    <phoneticPr fontId="12" type="noConversion"/>
  </si>
  <si>
    <t>设计学（服装设计专业）</t>
    <phoneticPr fontId="12" type="noConversion"/>
  </si>
  <si>
    <t>具有海外留学经历优先。
*具有正高职称者年龄可放宽到55周岁，并可适当放宽学历、学位要求；具有副高职称者可适当放宽学历、学位要求。</t>
    <phoneticPr fontId="12" type="noConversion"/>
  </si>
  <si>
    <t>A19-20-15</t>
  </si>
  <si>
    <t>设计学（染织设计专业）</t>
    <phoneticPr fontId="12" type="noConversion"/>
  </si>
  <si>
    <t>具有海外留学经历，或高校教学经历者优先。</t>
    <phoneticPr fontId="12" type="noConversion"/>
  </si>
  <si>
    <t>A19-20-16</t>
  </si>
  <si>
    <t>45周岁</t>
    <phoneticPr fontId="12" type="noConversion"/>
  </si>
  <si>
    <t>设计学（色彩设计方向）</t>
    <phoneticPr fontId="12" type="noConversion"/>
  </si>
  <si>
    <t>1、具有扎实的色彩理论研究素养及突出的专业创作能力；
2、在相关领域具有丰富的高校教学经验。</t>
    <phoneticPr fontId="12" type="noConversion"/>
  </si>
  <si>
    <t>A19-20-17</t>
  </si>
  <si>
    <t>设计学（视觉传达设计专业）</t>
    <phoneticPr fontId="12" type="noConversion"/>
  </si>
  <si>
    <t>1、要求研究生毕业于国外知名院校；
2、有多媒体交互设计、设计思维、服务设计、品牌设计、设计管理等专业方向专长或工作经验者优先；
3、有艺术类高校相关专业教学经验或在相关专业领域具有一定的影响力者优先。</t>
    <phoneticPr fontId="12" type="noConversion"/>
  </si>
  <si>
    <t>A19-20-18</t>
  </si>
  <si>
    <t>设计学（具有当代设计批评、设计管理等相关专业，能够从事设计理论与实践研究）</t>
    <phoneticPr fontId="12" type="noConversion"/>
  </si>
  <si>
    <t>要求最高学历院校为国外知名院校。</t>
    <phoneticPr fontId="12" type="noConversion"/>
  </si>
  <si>
    <t>手工艺术学院</t>
    <phoneticPr fontId="12" type="noConversion"/>
  </si>
  <si>
    <t>A19-20-19</t>
  </si>
  <si>
    <t>设计学（陶瓷艺术专业）</t>
    <phoneticPr fontId="12" type="noConversion"/>
  </si>
  <si>
    <t>具有本专业教学经验。</t>
    <phoneticPr fontId="12" type="noConversion"/>
  </si>
  <si>
    <t>A19-20-20</t>
  </si>
  <si>
    <t>具有本专业教学经验。
*有担任独立主创（陶瓷艺术）的作品入选全国美展者年龄可放宽到40周岁。</t>
    <phoneticPr fontId="12" type="noConversion"/>
  </si>
  <si>
    <t>创新设计学院</t>
    <phoneticPr fontId="12" type="noConversion"/>
  </si>
  <si>
    <t>A19-20-21</t>
  </si>
  <si>
    <t>建筑学相关专业方向</t>
    <phoneticPr fontId="12" type="noConversion"/>
  </si>
  <si>
    <t>1、具有2年以上高校相关专业教学经验；
2、硕士就读于国外知名院校，具有良好的英语读听写能力，能够用英语授课；
3、在相关领域具有一定的影响力者优先。</t>
    <phoneticPr fontId="12" type="noConversion"/>
  </si>
  <si>
    <t>A19-20-22</t>
  </si>
  <si>
    <t>设计学、设计艺术学
（综合设计相关方向)</t>
    <phoneticPr fontId="12" type="noConversion"/>
  </si>
  <si>
    <t>1、具有5年以上艺术类高校本专业教学经验；
2、在相关领域具有一定的影响力者优先。</t>
    <phoneticPr fontId="12" type="noConversion"/>
  </si>
  <si>
    <t>A19-20-23</t>
  </si>
  <si>
    <t>设计学、设计艺术学
（交互设计相关方向）</t>
    <phoneticPr fontId="12" type="noConversion"/>
  </si>
  <si>
    <t>A19-20-24</t>
  </si>
  <si>
    <t>设计学、设计艺术学
（数字媒体艺术相关专业方向）</t>
    <phoneticPr fontId="12" type="noConversion"/>
  </si>
  <si>
    <t>1、具有艺术类高校本专业教学经验；
2、在相关领域具有一定的影响力者优先。
*具有5年及以上相关领域工作经历，且在该领域具有丰富实践经验者年龄可放宽到40周岁。</t>
    <phoneticPr fontId="12" type="noConversion"/>
  </si>
  <si>
    <t>A19-20-25</t>
  </si>
  <si>
    <t>美术学（数字媒体艺术相关专业方向）</t>
    <phoneticPr fontId="12" type="noConversion"/>
  </si>
  <si>
    <t>具有艺术类高校本专业教学经验者优先。</t>
    <phoneticPr fontId="12" type="noConversion"/>
  </si>
  <si>
    <t>A19-20-26</t>
  </si>
  <si>
    <t>设计学、设计艺术学
（染织与服装设计相关专业方向）</t>
    <phoneticPr fontId="12" type="noConversion"/>
  </si>
  <si>
    <t>1、具有5年以上艺术类高校本专业教学经验；
2、在产品设计、材料设计、服装与染织设计等方面具有丰富的研究和实践经验，且在相关领域具有一定的影响力者优先。</t>
    <phoneticPr fontId="12" type="noConversion"/>
  </si>
  <si>
    <t>A19-20-27</t>
  </si>
  <si>
    <t>设计学、设计艺术学
（产品设计相关专业方向）</t>
    <phoneticPr fontId="12" type="noConversion"/>
  </si>
  <si>
    <t>1、具有艺术类高校本专业教学经验；
2、在工业设计、产品设计、材料工程、交互设计等方面具有丰富的研究和实践经验，且在相关领域具有一定的影响力者优先。
*具有5年及以上相关领域工作经历，且在该领域具有丰富实践经验者年龄可放宽到40周岁。</t>
    <phoneticPr fontId="12" type="noConversion"/>
  </si>
  <si>
    <t>A19-20-28</t>
  </si>
  <si>
    <t>工业设计（机械类）相关专业方向</t>
    <phoneticPr fontId="12" type="noConversion"/>
  </si>
  <si>
    <t>要求本科、硕士均就读于国内外知名院校毕业的全日制优秀硕士，能够用英语授课。
*具有博士学历者年龄可放宽到40周岁。</t>
    <phoneticPr fontId="12" type="noConversion"/>
  </si>
  <si>
    <t>A19-20-29</t>
  </si>
  <si>
    <t>设计学、设计艺术学
（环境艺术设计相关专业方向）</t>
    <phoneticPr fontId="12" type="noConversion"/>
  </si>
  <si>
    <t>要求能够用英语授课。
*具有游戏设计相关领域海外企业5年及以上工作经历，且在该领域具有丰富实践经验者年龄可放宽到50周岁。</t>
    <phoneticPr fontId="12" type="noConversion"/>
  </si>
  <si>
    <t>A19-20-30</t>
  </si>
  <si>
    <t>实验技术人员</t>
    <phoneticPr fontId="12" type="noConversion"/>
  </si>
  <si>
    <t>本科/学士</t>
    <phoneticPr fontId="12" type="noConversion"/>
  </si>
  <si>
    <t>设计学
（工业设计、产品设计相关专业方向）</t>
    <phoneticPr fontId="12" type="noConversion"/>
  </si>
  <si>
    <t>1、具有5年及以上艺术类高校本专业教学以及实验室管理与建设经验；
2、在工业设计、产品设计、材料工程和实验室教学等方面具有丰富的实践经验，且在相关领域具有一定的影响力者优先。</t>
    <phoneticPr fontId="12" type="noConversion"/>
  </si>
  <si>
    <t>影视与动画艺术学院</t>
    <phoneticPr fontId="12" type="noConversion"/>
  </si>
  <si>
    <t>A19-20-31</t>
  </si>
  <si>
    <t>戏剧与影视学（录音艺术专业）</t>
    <phoneticPr fontId="12" type="noConversion"/>
  </si>
  <si>
    <t>1、具有影视录音、声音设计、音效制作从业经历；
2、有高校相关专业教学经验者优先。
*在国内外业界本专业领域具有较大影响力且获得过国际知名电影节奖项者，可适当放宽学历、学位、职称要求。</t>
    <phoneticPr fontId="12" type="noConversion"/>
  </si>
  <si>
    <t>A19-20-32</t>
  </si>
  <si>
    <t>计算机科学与技术、软件工程</t>
    <phoneticPr fontId="12" type="noConversion"/>
  </si>
  <si>
    <t>兼具技术与艺术特长，且有游戏或交互艺术作品，创作、开发、教学经验。
*具有5年及以上相关领域工作经历，且在该领域具有丰富实践经验者年龄可放宽到40周岁。</t>
    <phoneticPr fontId="12" type="noConversion"/>
  </si>
  <si>
    <t>A19-20-33</t>
  </si>
  <si>
    <t>设计学（艺术设计&lt;影视摄影方向&gt;）、戏剧与影视学（影视摄影专业）</t>
    <phoneticPr fontId="12" type="noConversion"/>
  </si>
  <si>
    <t>1、兼具摄影技术与艺术特长，且有影视摄影创作、制作、策划等从业经历；
2、有高校相关专业教学经验和教学成果者优先。</t>
    <phoneticPr fontId="12" type="noConversion"/>
  </si>
  <si>
    <t>建筑艺术学院</t>
    <phoneticPr fontId="12" type="noConversion"/>
  </si>
  <si>
    <t>A19-20-34</t>
  </si>
  <si>
    <t>建筑学/建筑设计及理论</t>
    <phoneticPr fontId="12" type="noConversion"/>
  </si>
  <si>
    <t>1、需要理论和设计均有较高学术能力；
2、精通一门外语，能在国际交流中发挥积极作用者；
3、具有博士学历学位或海外硕士以上学历学位或副高以上职称者优先；
4、具有相关专业教学工作经历者优先。</t>
    <phoneticPr fontId="12" type="noConversion"/>
  </si>
  <si>
    <t>艺术人文学院</t>
    <phoneticPr fontId="12" type="noConversion"/>
  </si>
  <si>
    <t>A19-20-35</t>
  </si>
  <si>
    <t>艺术学理论（中国美术史、中国古典学）</t>
    <phoneticPr fontId="12" type="noConversion"/>
  </si>
  <si>
    <t>具有5年及以上相关领域工作经历，且在该领域具有丰富教学经验者可适当放宽学历、学位要求。</t>
    <phoneticPr fontId="12" type="noConversion"/>
  </si>
  <si>
    <t>A19-20-36</t>
  </si>
  <si>
    <t>艺术学理论（外国美术史、现代设计史论）</t>
    <phoneticPr fontId="12" type="noConversion"/>
  </si>
  <si>
    <t>具有海外留学、工作经历优先。</t>
    <phoneticPr fontId="12" type="noConversion"/>
  </si>
  <si>
    <t>A19-20-37</t>
  </si>
  <si>
    <t>外国语言文学</t>
    <phoneticPr fontId="12" type="noConversion"/>
  </si>
  <si>
    <t>要求本科、硕士均就读于国内外知名院校，且就读专业均为英语专业。
*具有5年及以上相关领域工作经历，且在该领域具有丰富教学经验者年龄可放宽到40周岁。</t>
    <phoneticPr fontId="12" type="noConversion"/>
  </si>
  <si>
    <t>艺术管理与教育学院</t>
    <phoneticPr fontId="12" type="noConversion"/>
  </si>
  <si>
    <t>A19-20-38</t>
  </si>
  <si>
    <t>艺术学理论</t>
    <phoneticPr fontId="12" type="noConversion"/>
  </si>
  <si>
    <t>国际联合学院</t>
    <phoneticPr fontId="12" type="noConversion"/>
  </si>
  <si>
    <t>A19-20-39</t>
  </si>
  <si>
    <t>美术学</t>
    <phoneticPr fontId="12" type="noConversion"/>
  </si>
  <si>
    <t>1、要求最高学历院校为国内外知名院校；
2、能够承担项目内的艺术研究和开设校内国际化课程，具备英语授课能力；
3、具有中外合作办学的教学合作经验。</t>
    <phoneticPr fontId="12" type="noConversion"/>
  </si>
  <si>
    <t>附中</t>
    <phoneticPr fontId="12" type="noConversion"/>
  </si>
  <si>
    <t>A19-20-40</t>
  </si>
  <si>
    <t>1、具有2年以上专业基础教学经验；
2、有较强的基础造型能力。</t>
    <phoneticPr fontId="12" type="noConversion"/>
  </si>
  <si>
    <t>A19-20-41</t>
  </si>
  <si>
    <t>马克思主义哲学、马克思主义基本原理、思想政治教育、课程与教学论、学科教学（政治）</t>
    <phoneticPr fontId="12" type="noConversion"/>
  </si>
  <si>
    <t>本硕期间所学专业为同类专业。
*具有副高职称者年龄可放宽到40周岁。</t>
    <phoneticPr fontId="12" type="noConversion"/>
  </si>
  <si>
    <t>A19-20-42</t>
  </si>
  <si>
    <t>课程与教学论、学科教学（数学）、基础数学、计算数学、应用数学</t>
    <phoneticPr fontId="12" type="noConversion"/>
  </si>
  <si>
    <t>马克思主义学院</t>
    <phoneticPr fontId="12" type="noConversion"/>
  </si>
  <si>
    <t>A19-20-43</t>
  </si>
  <si>
    <t>马克思主义理论、马克思主义哲学、中国哲学、中共党史</t>
    <phoneticPr fontId="12" type="noConversion"/>
  </si>
  <si>
    <t>中共党员或中共预备党员。</t>
    <phoneticPr fontId="12" type="noConversion"/>
  </si>
  <si>
    <t>A19-20-44</t>
  </si>
  <si>
    <t>*研究生/硕士</t>
    <phoneticPr fontId="12" type="noConversion"/>
  </si>
  <si>
    <t>中共党员或中共预备党员。
*具有5年及以上相关领域工作经历，且在该领域具有丰富教学经验者年龄可放宽到40周岁。</t>
    <phoneticPr fontId="12" type="noConversion"/>
  </si>
  <si>
    <t>公共体育部</t>
    <phoneticPr fontId="12" type="noConversion"/>
  </si>
  <si>
    <t>A19-20-45</t>
  </si>
  <si>
    <t>体育学</t>
    <phoneticPr fontId="12" type="noConversion"/>
  </si>
  <si>
    <t>1、具有不少于2年相关领域工作经历，有良好的团队协作意识与奉献精神；
2、具有国家二级运动员证书且国家一级裁判员及以上等级；
3、有带队指导训练经验者优先。</t>
    <phoneticPr fontId="12" type="noConversion"/>
  </si>
  <si>
    <t>图书馆</t>
    <phoneticPr fontId="12" type="noConversion"/>
  </si>
  <si>
    <t>A19-20-46</t>
  </si>
  <si>
    <t>研究人员</t>
    <phoneticPr fontId="12" type="noConversion"/>
  </si>
  <si>
    <t>1、热爱教育、品行端正；敬业爱岗、责任心强；乐观上进、创新意识强，有较强的团队协作精神；
2、具备较强的创新与教学科研能力，能够承担图书馆高层次学科服务、特色资源研究和学术推广工作；
3、精通英语及其他一门外语(英语通过CET6或雅思7分及以上或托福70分以上，二外提供相应证书)，具有较强的外语沟通能力。</t>
    <phoneticPr fontId="12" type="noConversion"/>
  </si>
  <si>
    <t>各学院</t>
    <phoneticPr fontId="12" type="noConversion"/>
  </si>
  <si>
    <t>A19-20-47</t>
  </si>
  <si>
    <t>专任教师、研究人员（储备人才）</t>
    <phoneticPr fontId="12" type="noConversion"/>
  </si>
  <si>
    <t>*40周岁</t>
    <phoneticPr fontId="12" type="noConversion"/>
  </si>
  <si>
    <t>与我校主要学科相近相关专业</t>
    <phoneticPr fontId="12" type="noConversion"/>
  </si>
  <si>
    <t>具备突出的教学科研能力和业绩，但不符合本校公布的其他招聘岗位专业条件的优秀人才。特别优秀者，可适当放宽学历学位及年龄要求。</t>
    <phoneticPr fontId="12" type="noConversion"/>
  </si>
  <si>
    <t>临床医学院
附属人民医院</t>
  </si>
  <si>
    <t>A20-20-01</t>
  </si>
  <si>
    <t>教师</t>
  </si>
  <si>
    <t>临床医学专业</t>
  </si>
  <si>
    <t>有海外经历，规培证书和执业医师资格证书，有一定的科研业绩，有临床工作经验者优先；部分工作时间需在附属人民医院工作。</t>
  </si>
  <si>
    <t>孙老师
0571-87692382</t>
  </si>
  <si>
    <t>A20-20-02</t>
  </si>
  <si>
    <t>临床医学院</t>
  </si>
  <si>
    <t>A20-20-03</t>
  </si>
  <si>
    <t>门诊部医师</t>
  </si>
  <si>
    <t>主治医师</t>
  </si>
  <si>
    <t>全科医学或内科学方向优先，具有博士学位或高级专业技术职务者年龄可放宽至45周岁，下同。</t>
  </si>
  <si>
    <t>检验医学院</t>
  </si>
  <si>
    <t>A20-20-04</t>
  </si>
  <si>
    <t>输血医学、临床医学、基础医学、临床检验诊断学、免疫学、微生物学、生物学类等相关专业</t>
  </si>
  <si>
    <t>吕老师
0571-87698008</t>
  </si>
  <si>
    <t>A20-20-05</t>
  </si>
  <si>
    <t>卫生检验与检疫、预防医学等相关专业</t>
  </si>
  <si>
    <t>A20-20-06</t>
  </si>
  <si>
    <t>临床检验诊断学、临床医学等相关专业</t>
  </si>
  <si>
    <t>具有一定的科研业绩；有行业工作经历或教学经历者优先；具有中级专业技术职务的优先</t>
  </si>
  <si>
    <t>护理学院</t>
  </si>
  <si>
    <t>A20-20-07</t>
  </si>
  <si>
    <t>护理学专业</t>
  </si>
  <si>
    <t>具有一定的科研业绩；有三级甲等医院两年及以上工作经历者优先；有海外留学访学经历者优先</t>
  </si>
  <si>
    <t>胡老师
0571-87692698</t>
  </si>
  <si>
    <t>药学院（药物研究所、生殖健康研究所）</t>
  </si>
  <si>
    <t>A20-20-08</t>
  </si>
  <si>
    <t>教师和科研人员</t>
  </si>
  <si>
    <t>药学、药物分析、药物制剂、药物化学中药学、生药学、有机化学等相关专业</t>
  </si>
  <si>
    <t>有海外留学访学经历者优先，具有相关工作及研究经验者优先</t>
  </si>
  <si>
    <t>汪老师
0571-87692832</t>
  </si>
  <si>
    <t>公共卫生学院（卫生学研究所、职业病防治研究所)</t>
  </si>
  <si>
    <t>A20-20-09</t>
  </si>
  <si>
    <t>劳动卫生与环境卫生学、流行病与卫生统计学、营养与食品卫生学、卫生毒理学等公共卫生与预防医学类专业</t>
  </si>
  <si>
    <t>本科为预防医学及相关专业毕业者优先；有海外留学访学经历者优先</t>
  </si>
  <si>
    <t>钱老师
0571-87698662</t>
  </si>
  <si>
    <t>医学影像学院</t>
  </si>
  <si>
    <t>A20-20-10</t>
  </si>
  <si>
    <t>医学影像与核医学、生物医学工程、临床医学、生物科学等相关专业</t>
  </si>
  <si>
    <t>具有一定的科研业绩；有海外留学访学经历者优先</t>
  </si>
  <si>
    <t>颜老师
0571-87692827</t>
  </si>
  <si>
    <t>A20-20-11</t>
  </si>
  <si>
    <t>45周岁_x000D_</t>
  </si>
  <si>
    <t>医学影像与核医学、生物医学工程、医学信息工程等相关专业</t>
  </si>
  <si>
    <t>有海外留学访学经历者优先</t>
  </si>
  <si>
    <t>A20-20-12</t>
  </si>
  <si>
    <t>物理学类专业（核物理、放射物理学、物理治疗学、医学物理等专业方向优先）</t>
  </si>
  <si>
    <t>有医学背景者优先，
有海外留学访学经历者优先</t>
  </si>
  <si>
    <t>A20-20-13</t>
  </si>
  <si>
    <t>数学专业</t>
  </si>
  <si>
    <t>医学影像学院
附属人民医院</t>
  </si>
  <si>
    <t>A20-20-14</t>
  </si>
  <si>
    <t>医学影像与核医学、临床医学等相关专业</t>
  </si>
  <si>
    <t>具有一定的科研业绩；有海外留学访学经历者优先；部分工作时间需在附属人民医院工作</t>
  </si>
  <si>
    <t>A20-20-15</t>
  </si>
  <si>
    <t>有海外留学访学经历者优先，
部分工作时间需在附属人民医院工作</t>
  </si>
  <si>
    <t>A20-20-16</t>
  </si>
  <si>
    <t>实验技术人员</t>
  </si>
  <si>
    <t>临床医学、医学影像学、医学影像技术、医学信息学、应用物理学、生物医学工程、计算机等相关专业</t>
  </si>
  <si>
    <t>存济口腔医学院</t>
  </si>
  <si>
    <t>A20-20-17</t>
  </si>
  <si>
    <t>口腔医学专业</t>
  </si>
  <si>
    <t>具有一定的科研业绩；须取得规培证书和执业医师资格证书；有口腔医学临床工作经验者优先；部分工作时间需在医院工作。</t>
  </si>
  <si>
    <t>宁老师
0571-87692752</t>
  </si>
  <si>
    <t>信息工程学院（信息发展中心、现代教育技术中心）</t>
  </si>
  <si>
    <t>A20-20-18</t>
  </si>
  <si>
    <t>计算机科学与技术类、电子信息类、信息与通信工程类、软件工程类专业</t>
  </si>
  <si>
    <t>研究方向与医疗信息化、人工智能相关者优先</t>
  </si>
  <si>
    <t>辛老师13777803385</t>
  </si>
  <si>
    <t>A20-20-19</t>
  </si>
  <si>
    <t>具有一定的科研业绩；有很强的信息化开发能力，有医疗信息化系统开发经历，有信息化项目管理经验，或优秀应届毕业生</t>
  </si>
  <si>
    <t>A20-20-20</t>
  </si>
  <si>
    <t>计算机科学与技术类、电子信息类、信息与通信工程类专业</t>
  </si>
  <si>
    <t>具有高校计算机类教师资格证或高校计算机类教学经验，有信息化项目管理经验，有一定科研能力，主持过厅局级科研项目等优先。具有高级专业技术职务人员学历学位可放宽至本科/硕士。</t>
  </si>
  <si>
    <t>A20-20-21</t>
  </si>
  <si>
    <t>具有一定的科研能力；具有较强的机房与网络管理能力，有机房与网络管理经验者优先</t>
  </si>
  <si>
    <t>基础医学与法医学院（病毒病研究所、寄生虫病研究所）</t>
  </si>
  <si>
    <t>A20-20-22</t>
  </si>
  <si>
    <t>临床医学、基础医学等医学类专业</t>
  </si>
  <si>
    <t>有临床工作经验者优先</t>
  </si>
  <si>
    <t>钟老师
0571-87692775</t>
  </si>
  <si>
    <t>A20-20-23</t>
  </si>
  <si>
    <t>临床医学、基础医学、人体解剖与组织胚胎学等医学类专业</t>
  </si>
  <si>
    <t>具有一定的科研业绩；有临床工作经验者优先</t>
  </si>
  <si>
    <t>A20-20-24</t>
  </si>
  <si>
    <t>心理学类专业</t>
  </si>
  <si>
    <t>A20-20-25</t>
  </si>
  <si>
    <t>法医学专业</t>
  </si>
  <si>
    <t>有司法鉴定工作经验者优先；有高校教学经验者优先</t>
  </si>
  <si>
    <t>A20-20-26</t>
  </si>
  <si>
    <t>病理学与病理生理学、临床医学等基础医学类、临床医学类专业</t>
  </si>
  <si>
    <t>A20-20-27</t>
  </si>
  <si>
    <t>生物化学与分子生物学、遗传学等相关专业</t>
  </si>
  <si>
    <t>有教育工作经历者优先</t>
  </si>
  <si>
    <t>A20-20-28</t>
  </si>
  <si>
    <t>预防医学、病原生物学、临床医学、细胞生物学等预防医学类、基础医学类、临床医学类、生物学类专业</t>
  </si>
  <si>
    <t>A20-20-29</t>
  </si>
  <si>
    <t>病原生物学、免疫学、细胞生物学、生物医学工程等专业</t>
  </si>
  <si>
    <t>A20-20-30</t>
  </si>
  <si>
    <t>生理学、神经生物学、医学类等专业</t>
  </si>
  <si>
    <t>临床医学背景优先</t>
  </si>
  <si>
    <t>A20-20-31</t>
  </si>
  <si>
    <t>伦理学等哲学类、历史学类、法学类、政治学类、马克思主义理论类专业</t>
  </si>
  <si>
    <t>中国共产党党员</t>
  </si>
  <si>
    <t>何老师
0571-88892817</t>
  </si>
  <si>
    <t>A20-20-32</t>
  </si>
  <si>
    <t>A20-20-33</t>
  </si>
  <si>
    <t>体育学类专业（足球、网球）</t>
  </si>
  <si>
    <t>本科须为体育学类专业，来校要指导训练队，一级运动员及以上者或科研能力强者优先。</t>
  </si>
  <si>
    <t>张老师
0571-87692885</t>
  </si>
  <si>
    <t>实验动物中心</t>
  </si>
  <si>
    <t>A20-20-34</t>
  </si>
  <si>
    <t>科研人员</t>
  </si>
  <si>
    <t>遗传学、生物化学与分子生物学、免疫学、病理学与病理生理学、药理学、动物遗传育种与繁殖等专业</t>
  </si>
  <si>
    <t xml:space="preserve">余老师
13958091452
</t>
  </si>
  <si>
    <t>A20-20-35</t>
  </si>
  <si>
    <t>药理学、生物化学与分子生物学、病理学与病理生理学等专业</t>
  </si>
  <si>
    <t>A20-20-36</t>
  </si>
  <si>
    <t>畜牧学、兽医学等专业</t>
  </si>
  <si>
    <t>A20-20-37</t>
  </si>
  <si>
    <t>实验动物市场营销</t>
  </si>
  <si>
    <t>生物化学与分子生物学、免疫学、病理学与病理生理学、药理学、市场营销等专业</t>
  </si>
  <si>
    <t>保健食品研究所</t>
  </si>
  <si>
    <t>A20-20-38</t>
  </si>
  <si>
    <t>营养与食品卫生学、流行病与卫生统计学、预防医学、药理学等专业</t>
  </si>
  <si>
    <t>李老师
18072760907</t>
  </si>
  <si>
    <t>安全性评价研究中心</t>
  </si>
  <si>
    <t>A20-20-39</t>
  </si>
  <si>
    <t>药物分析、药学、药理学、免疫学、生物化学与分子生物学等相关专业</t>
  </si>
  <si>
    <t>1.了解国家GLP法规，熟悉最新临床生物样本分析要求；
2.熟悉生物制品毒理（安全性评价）技术，熟悉生物分析技术和检测仪器的使用、生物制品生物分析项目的方法验证及临床或临床前生物样本分析试验；
3.良好的英文听、说、读、写能力。
4.具有GLP机构或CRO生物技术药物的药代动力学/毒代动力学/生物分析经验,或具有细胞治疗产品、疫苗研究经验者优先</t>
    <phoneticPr fontId="11" type="noConversion"/>
  </si>
  <si>
    <t>潘老师
0571-87568012-8304</t>
  </si>
  <si>
    <t>A20-20-40</t>
  </si>
  <si>
    <t>药理学、药学、卫生毒理学、免疫学、细胞生物学等相关专业</t>
  </si>
  <si>
    <t>1.具有药理学、毒理学科研经历；
2.熟练的英文听、说、读、写能力；
3.主持国家自然科学基金等国家级研究项目者优先；
4.有海外学习经历者优先。</t>
  </si>
  <si>
    <t>A20-20-41</t>
  </si>
  <si>
    <t>病理学、医学、药学、动物医学等专业</t>
  </si>
  <si>
    <t>1.熟悉动物各组织器官的组织病理学常见病变诊断，具备动物解剖学、组织病理学、病理生理学等相关知识。
2.良好的英文听、说、读、写能力。
3.具有GLP机构、医院或其他毒理研究机构组织病理学诊断工作经历者优先</t>
    <phoneticPr fontId="11" type="noConversion"/>
  </si>
  <si>
    <t>A20-20-42</t>
  </si>
  <si>
    <t>药理学、药物分析、卫生毒理学、药学、医学、免疫学、细胞生物学等相关专业</t>
  </si>
  <si>
    <t xml:space="preserve">1.具备毒理学、药学、药代/药理、组织病理学、临床病理学、统计学等相关知识；
2.熟悉GLP法规、GLP实验室的运行管理，具备药物毒理学安全性评价经验；
3.熟练的英文听、说、读、写能力；
4.具有药理学、毒理学科研经历；
5.具有GLP机构工作经历并作为专题负责人承担过GLP安评工作经历者优先。
</t>
  </si>
  <si>
    <t>医学情报研究所</t>
  </si>
  <si>
    <t>A20-20-43</t>
  </si>
  <si>
    <t>卫生信息服务</t>
  </si>
  <si>
    <t>情报学、医学信息、流行病与卫生统计学等专业</t>
  </si>
  <si>
    <t>熟悉情报学知识，掌握信息统计分析等研究方法</t>
  </si>
  <si>
    <t>朱老师
13777829008</t>
  </si>
  <si>
    <t>学校</t>
  </si>
  <si>
    <t>A20-20-44</t>
  </si>
  <si>
    <t>英语、英语语言文学专业</t>
  </si>
  <si>
    <t>具有一定的科研业绩</t>
  </si>
  <si>
    <t>王老师
0571-88215522
高老师
0571-87692761</t>
  </si>
  <si>
    <t>A20-20-45</t>
  </si>
  <si>
    <t>中国语言文学类专业</t>
  </si>
  <si>
    <t>A20-20-46</t>
  </si>
  <si>
    <t>教师（其他相关人才）</t>
  </si>
  <si>
    <t>与我校所设主要学科相关专业</t>
  </si>
  <si>
    <t>具备较好的教学科研能力和业绩，但不符合本校公布的其他招聘岗位专业条件的优秀人才。
*具有副高以上专业技术资格者，学位要求放宽至硕士。正高年龄放宽至50周岁。</t>
  </si>
  <si>
    <t>A20-20-47</t>
  </si>
  <si>
    <t>引进人才</t>
  </si>
  <si>
    <t>医学类、生物学类、物理学类、化学类、电子信息类、计算机类、哲学类、政治学类、历史学类等与我校所设主要学科相关专业</t>
  </si>
  <si>
    <t>具备以下条件的人员：
省“新世纪151人才工程”第一层次等省部级及以上人才入选者，或获得省部级及以上成果奖励，或主持国家自然科学基金等国家级研究项目，或在相应领域第一作者（通讯作者）发表高水平研究论文，或具有相对应业绩成果的海内外人才。
具体条件详见《杭州医学院人才引进实施办法》第六层次及以上对象的引进条件。
正高年龄放宽至50周岁。
思政理论课教师须为中国共产党党员。</t>
  </si>
  <si>
    <t>联系人：邓老师，联系电话：0571-87557093，Email:zcydengchuan@163.com</t>
  </si>
  <si>
    <t>科研潜力大且教学能力较强，海外博士或有海外留学经验者优先，外国文学和翻译学学科方向人才急需</t>
  </si>
  <si>
    <t>视觉传达设计、环境艺术设计、摄影、美术学等</t>
  </si>
  <si>
    <t>土地资源管理、遥感技术与应用、地理信息系统、人文地理、自然地理、城乡规划、经济学等</t>
  </si>
  <si>
    <t>浙江金融职业学院</t>
    <phoneticPr fontId="11" type="noConversion"/>
  </si>
  <si>
    <t>金融管理学院</t>
  </si>
  <si>
    <t>B01-20-01</t>
  </si>
  <si>
    <t>金融专任教师</t>
  </si>
  <si>
    <t>经济学、管理学</t>
  </si>
  <si>
    <t>具有三年以上相关行业企业工作经历者优先。</t>
  </si>
  <si>
    <t>张老师
0571-86739394</t>
  </si>
  <si>
    <t>投资保险学院</t>
  </si>
  <si>
    <t>B01-20-02</t>
  </si>
  <si>
    <t>经济学专任教师</t>
  </si>
  <si>
    <t>B01-20-03</t>
  </si>
  <si>
    <t>投资与理财专任教师</t>
  </si>
  <si>
    <t>B01-20-04</t>
  </si>
  <si>
    <t>信用管理专业教师</t>
  </si>
  <si>
    <t>金融学、会计学</t>
  </si>
  <si>
    <t>具有CFA资格、CPA资格证书者优先；具有三年以上相关行业企业工作经历者优先。</t>
  </si>
  <si>
    <t>工商管理学院、创业创新学院</t>
  </si>
  <si>
    <t>B01-20-05</t>
  </si>
  <si>
    <t>电子商务专业教师</t>
  </si>
  <si>
    <t>经济学、管理学、工学</t>
  </si>
  <si>
    <t>B01-20-06</t>
  </si>
  <si>
    <t>房地产专业教师</t>
  </si>
  <si>
    <t>经济学、管理学、建筑学、土木工程</t>
  </si>
  <si>
    <t>B01-20-07</t>
  </si>
  <si>
    <t>国际贸易实务专任教师</t>
  </si>
  <si>
    <t>国际贸易学、产业经济学、世界经济</t>
  </si>
  <si>
    <t>具有较高外语（英语或二外）表达水平、具有三年以上相关行业企业工作经历者优先。</t>
  </si>
  <si>
    <t>B01-20-08</t>
  </si>
  <si>
    <t>商务英语专任教师</t>
  </si>
  <si>
    <t>英语语言文学</t>
  </si>
  <si>
    <t>硕士学位或者学士学位为应用经济学相关专业、具有三年以上相关行业企业工作经历者优先。</t>
  </si>
  <si>
    <t>B01-20-09</t>
  </si>
  <si>
    <t>信息技术学院（互联网金融学院）</t>
  </si>
  <si>
    <t>B01-20-10</t>
  </si>
  <si>
    <t>人工智能技术服务专业带头人</t>
  </si>
  <si>
    <t>人工智能、计算机科学与技术、电子科学与技术、大数据</t>
  </si>
  <si>
    <t>B01-20-11</t>
  </si>
  <si>
    <t>物联网应用技术专业带头人</t>
  </si>
  <si>
    <t>计算机科学与技术、电子科学与技术、信息与通信工程、控制科学与工程</t>
  </si>
  <si>
    <t>B01-20-12</t>
  </si>
  <si>
    <t>大数据技术与应用专业教师</t>
  </si>
  <si>
    <t>统计学、计算机科学与技术、大数据</t>
  </si>
  <si>
    <t>B01-20-13</t>
  </si>
  <si>
    <t>人工智能技术服务专业教师</t>
  </si>
  <si>
    <t>B01-20-14</t>
  </si>
  <si>
    <t>互联网金融专业教师</t>
  </si>
  <si>
    <t>计算机科学与技术、统计学</t>
  </si>
  <si>
    <t>人文艺术学院、体育军事部</t>
  </si>
  <si>
    <t>B01-20-15</t>
  </si>
  <si>
    <t>设计艺术学</t>
  </si>
  <si>
    <t>后期设计制作专业教师；熟练使用AE\MAYA等软件、具有三年以上相关行业企业工作经历者优先。</t>
  </si>
  <si>
    <t>B01-20-16</t>
  </si>
  <si>
    <t>广告设计与制作教师</t>
  </si>
  <si>
    <t>B01-20-17</t>
  </si>
  <si>
    <t>军事理论专任教师</t>
  </si>
  <si>
    <t>军事思想、军事历史</t>
  </si>
  <si>
    <t>具有军事理论教学经验者优先。</t>
  </si>
  <si>
    <t>B01-20-18</t>
  </si>
  <si>
    <t>思想政治理论课专任教师</t>
  </si>
  <si>
    <t>哲学、政治学、历史学、马克思主义理论、政治经济学</t>
  </si>
  <si>
    <t>中共党员；具有较强研究能力者优先。</t>
  </si>
  <si>
    <t>B01-20-19</t>
  </si>
  <si>
    <t>马克思主义理论、马克思主义哲学、科学社会主义与国际共产主义运动、中共党史(含：党的学说与党的建设)</t>
  </si>
  <si>
    <t>中共党员；具有英语专业学习或工作经历以及较强的研究能力者优先。</t>
  </si>
  <si>
    <t>明理学院</t>
  </si>
  <si>
    <t>B01-20-20</t>
  </si>
  <si>
    <t>心理健康教育专职教师</t>
  </si>
  <si>
    <t>心理学</t>
  </si>
  <si>
    <t>本科和研究生须均为心理学专业方向；应届毕业生优先。</t>
  </si>
  <si>
    <t>工商管理系</t>
  </si>
  <si>
    <t>B02-20-001</t>
    <phoneticPr fontId="11" type="noConversion"/>
  </si>
  <si>
    <t>会计专业专任教师</t>
  </si>
  <si>
    <t>会计学、财务管理</t>
  </si>
  <si>
    <t>1.能承担《会计电算化》、《经济法》、《税法》等课程；
2.熟练掌握会计电算化类软件操作；
3.有参加财会类比赛获奖经历、有专业会计事务所、企业ERP实施等相应工作经验或职称资格者优先；
4.具有注册会计师、注册税务师证书者优先；
5.有海外学习背景者优先；
6.有旅游相关行业工作背景者优先</t>
  </si>
  <si>
    <t>陈老师，电话：0571-82877796</t>
  </si>
  <si>
    <t>外语系</t>
    <phoneticPr fontId="11" type="noConversion"/>
  </si>
  <si>
    <t>B02-20-002</t>
    <phoneticPr fontId="11" type="noConversion"/>
  </si>
  <si>
    <t>俄语专任教师</t>
    <phoneticPr fontId="11" type="noConversion"/>
  </si>
  <si>
    <t>俄语专业</t>
  </si>
  <si>
    <t>1.能承担《俄语精读》、《俄语听力》等课程；
2.博士或有高级职称者优先；
3.具有俄罗斯留学、旅游商贸工作背景者优先</t>
  </si>
  <si>
    <t>郁老师，电话：0571-82863525</t>
  </si>
  <si>
    <t>B02-20-003</t>
    <phoneticPr fontId="11" type="noConversion"/>
  </si>
  <si>
    <t>大学英语专任教师</t>
  </si>
  <si>
    <t>外国语言文学类</t>
  </si>
  <si>
    <t>1.能承担《大学英语》课程，能承担英语专业课程教学；
2.要求具有英语相关专业学习经历，通过英语专业八级或TOEFL≥110或IELTS≥7.5；                                                                                       3.有旅游管理、商贸类专业学习背景者优先；
4.具有教学工作经验者优先；
5.有旅游相关行业工作背景者优先</t>
    <phoneticPr fontId="11" type="noConversion"/>
  </si>
  <si>
    <t>旅行社管理系</t>
    <phoneticPr fontId="11" type="noConversion"/>
  </si>
  <si>
    <t>B02-20-004</t>
    <phoneticPr fontId="11" type="noConversion"/>
  </si>
  <si>
    <t>研学旅行专任教师</t>
  </si>
  <si>
    <t>教育学类、旅游管理类</t>
    <phoneticPr fontId="11" type="noConversion"/>
  </si>
  <si>
    <t>1.能承担《教育学》、《教育心理学》、《儿童心理学》、《实践活动设计与实施》、《教育方法学》等课程；
2.有企事业单位相关工作经历者优先；
3.有旅游相关行业工作背景者优先</t>
    <phoneticPr fontId="11" type="noConversion"/>
  </si>
  <si>
    <t>陈老师，电话：0571-82877829</t>
  </si>
  <si>
    <t>旅游规划系</t>
    <phoneticPr fontId="11" type="noConversion"/>
  </si>
  <si>
    <t>B02-20-005</t>
    <phoneticPr fontId="11" type="noConversion"/>
  </si>
  <si>
    <t>景区专任教师</t>
    <phoneticPr fontId="11" type="noConversion"/>
  </si>
  <si>
    <t>旅游管理类、工商管理类、地理学类</t>
    <phoneticPr fontId="11" type="noConversion"/>
  </si>
  <si>
    <t>1.能承担《旅游策划》、《景区管理实务》、《旅游规划管理》、《景区服务与管理》、《旅游标准》等课程；
2.具有景区讲解、旅游策划等相关工作经历者优先</t>
    <phoneticPr fontId="11" type="noConversion"/>
  </si>
  <si>
    <t>殷老师，电话：0571-82258163</t>
  </si>
  <si>
    <t>艺术系</t>
    <phoneticPr fontId="11" type="noConversion"/>
  </si>
  <si>
    <t>B02-20-006</t>
    <phoneticPr fontId="11" type="noConversion"/>
  </si>
  <si>
    <t>空乘英语专任教师</t>
    <phoneticPr fontId="11" type="noConversion"/>
  </si>
  <si>
    <t>本科为外国语言文学类，研究生为外国语言文学类、教育类</t>
    <phoneticPr fontId="11" type="noConversion"/>
  </si>
  <si>
    <t xml:space="preserve">1.能承担《乘务英语》、《英语听说》、《英语口语》等课程；
2.本科要求具有英语相关专业学习经历；
3.具有英语专业八级证书；
4.有航空公司工作经历者优先；
5.有高校英语教学工作经历者优先
</t>
    <phoneticPr fontId="11" type="noConversion"/>
  </si>
  <si>
    <t>陈老师，电话：0571-82155976</t>
  </si>
  <si>
    <t>厨艺系</t>
    <phoneticPr fontId="11" type="noConversion"/>
  </si>
  <si>
    <t>B02-20-007</t>
    <phoneticPr fontId="11" type="noConversion"/>
  </si>
  <si>
    <t>烹调工艺与营养专任教师</t>
    <phoneticPr fontId="11" type="noConversion"/>
  </si>
  <si>
    <t>本科</t>
    <phoneticPr fontId="11" type="noConversion"/>
  </si>
  <si>
    <t>高级中式烹调技师</t>
    <phoneticPr fontId="11" type="noConversion"/>
  </si>
  <si>
    <t>食品科学与工程类、管理学类、教育学类</t>
    <phoneticPr fontId="11" type="noConversion"/>
  </si>
  <si>
    <t>1.能承担《烹调工艺》等课程；
2.有相关工作经验者优先</t>
    <phoneticPr fontId="11" type="noConversion"/>
  </si>
  <si>
    <t>倪老师，电话：0571-83862930</t>
  </si>
  <si>
    <t>B02-20-008</t>
    <phoneticPr fontId="11" type="noConversion"/>
  </si>
  <si>
    <t>烹调工艺实践指导教师</t>
    <phoneticPr fontId="11" type="noConversion"/>
  </si>
  <si>
    <t>中级中式烹调技师</t>
    <phoneticPr fontId="11" type="noConversion"/>
  </si>
  <si>
    <t>专业不限</t>
    <phoneticPr fontId="11" type="noConversion"/>
  </si>
  <si>
    <t>1.能承担《烹调工艺》等课程；
2.具备5年及以上相关工作经验；
3.在省级及以上技能大赛中获金奖者优先；
4.有3年以上职业院校烹饪专业教学经验或有硕士学位优先</t>
    <phoneticPr fontId="11" type="noConversion"/>
  </si>
  <si>
    <t>B02-20-009</t>
    <phoneticPr fontId="11" type="noConversion"/>
  </si>
  <si>
    <t>烹饪英语教师</t>
    <phoneticPr fontId="11" type="noConversion"/>
  </si>
  <si>
    <t>外国语言文学类</t>
    <phoneticPr fontId="11" type="noConversion"/>
  </si>
  <si>
    <t>1.能承担《烹饪英语》、《英语听说》等课程；
2.要求具有英语相关专业学习经历，通过英语专业八级或TOEFL≥105或IELTS≥7或具有英语语言国家海外留学、工作经历；
3.具有海外工作经历者优先；
4.烹饪或食品工程类相关经验者优先</t>
    <phoneticPr fontId="11" type="noConversion"/>
  </si>
  <si>
    <t>B02-20-010</t>
    <phoneticPr fontId="11" type="noConversion"/>
  </si>
  <si>
    <t>餐饮管理专任教师</t>
    <phoneticPr fontId="11" type="noConversion"/>
  </si>
  <si>
    <t>管理学类、教育学类</t>
    <phoneticPr fontId="11" type="noConversion"/>
  </si>
  <si>
    <t>1.能承担《餐厅服务与礼仪》、《餐饮门店管理》、《仓储与配送管理》等课程；
2.有餐饮连锁企业门店店长经验者优先；
3.有五星级酒店餐厅经理任职经验者优先</t>
    <phoneticPr fontId="11" type="noConversion"/>
  </si>
  <si>
    <t>千岛湖校区</t>
    <phoneticPr fontId="11" type="noConversion"/>
  </si>
  <si>
    <t>B02-20-011</t>
    <phoneticPr fontId="11" type="noConversion"/>
  </si>
  <si>
    <t>千岛湖校区
思政专任教师</t>
    <phoneticPr fontId="11" type="noConversion"/>
  </si>
  <si>
    <t>政治学类、马克思主义理论类</t>
    <phoneticPr fontId="11" type="noConversion"/>
  </si>
  <si>
    <t>1.中共党员（含预备党员）；
2.能承担千岛湖校区思政类公共基础课（如：思政基础、思政概论、形势与政策、军事理论等）、思政类公共选修课</t>
    <phoneticPr fontId="11" type="noConversion"/>
  </si>
  <si>
    <t>陈老师，电话：0571-58323983</t>
  </si>
  <si>
    <t>B02-20-012</t>
    <phoneticPr fontId="11" type="noConversion"/>
  </si>
  <si>
    <t>千岛湖校区
英语专任教师</t>
    <phoneticPr fontId="11" type="noConversion"/>
  </si>
  <si>
    <t>1.要求具有英语相关专业学习经历；
2.能承担千岛湖校区大学英语公共课、酒店管理专业英语课、老年服务与管理专业英语课、英语类选修课等课程；
3.有相关工作或教学经验者优先；
4.有旅游相关行业工作背景者优先</t>
    <phoneticPr fontId="11" type="noConversion"/>
  </si>
  <si>
    <t>人事处</t>
    <phoneticPr fontId="11" type="noConversion"/>
  </si>
  <si>
    <t>B02-20-013</t>
    <phoneticPr fontId="11" type="noConversion"/>
  </si>
  <si>
    <t>高层次人才</t>
    <phoneticPr fontId="11" type="noConversion"/>
  </si>
  <si>
    <t>旅游管理类、政治学类、马克思主义理论类、工商管理类、设计类、地理学类、教育学类、建筑学类、计算机类、电子信息工程类、艺术类、法学类、历史学类等相关专业</t>
    <phoneticPr fontId="11" type="noConversion"/>
  </si>
  <si>
    <t xml:space="preserve">有副高及以上专业技术职务或5年及以上相关行业工作经历者优先考虑。
*特别优秀者，学历、学位、年龄可适当放宽
</t>
    <phoneticPr fontId="11" type="noConversion"/>
  </si>
  <si>
    <t>杨老师，电话：0571-82863615</t>
  </si>
  <si>
    <t>B02-20-014</t>
    <phoneticPr fontId="11" type="noConversion"/>
  </si>
  <si>
    <t>行业紧缺人才</t>
    <phoneticPr fontId="11" type="noConversion"/>
  </si>
  <si>
    <r>
      <t>*本科</t>
    </r>
    <r>
      <rPr>
        <sz val="8"/>
        <color theme="1"/>
        <rFont val="Times New Roman"/>
        <family val="1"/>
      </rPr>
      <t>/</t>
    </r>
    <r>
      <rPr>
        <sz val="8"/>
        <color theme="1"/>
        <rFont val="宋体"/>
        <family val="3"/>
        <charset val="134"/>
      </rPr>
      <t>硕士</t>
    </r>
  </si>
  <si>
    <t>空乘服务、旅游管理、导游、营销、烹饪、艺术等相关专业</t>
    <phoneticPr fontId="11" type="noConversion"/>
  </si>
  <si>
    <t>1.能承担相关专业等核心主干课程；
2.担任5年及以上企业高级管理人员，或具有5年及以上相关行业工作经历且获得省级及以上行业荣誉，或具有5年及以上相关行业工作经历且具备高级行业职业资格。
*特别优秀者，学位、年龄可适当放宽</t>
    <phoneticPr fontId="11" type="noConversion"/>
  </si>
  <si>
    <t>0571-86739394</t>
  </si>
  <si>
    <t>chic1103@qq.com</t>
  </si>
  <si>
    <t>机械技术系</t>
  </si>
  <si>
    <t>B03-20-01</t>
  </si>
  <si>
    <t>机械制造与自动化专业骨干教师1</t>
  </si>
  <si>
    <t>机械制造及其自动化</t>
  </si>
  <si>
    <t>张老师 87773032</t>
  </si>
  <si>
    <t>B03-20-02</t>
  </si>
  <si>
    <t>机械制造与自动化专业骨干教师2</t>
  </si>
  <si>
    <t>控制理论与控制工程、模式识别与智能系统   </t>
  </si>
  <si>
    <t>*副高及以上职称学历学位放宽到研究生/硕士；有企业经验者优先</t>
    <phoneticPr fontId="12" type="noConversion"/>
  </si>
  <si>
    <t>B03-20-03</t>
  </si>
  <si>
    <t>机械制造与自动化专业教师1</t>
  </si>
  <si>
    <t>检测技术与自动化装置、精密仪器与机械</t>
  </si>
  <si>
    <t>B03-20-04</t>
  </si>
  <si>
    <t>机械制造与自动化专业教师2</t>
  </si>
  <si>
    <t>机械制造及其自动化、机械设计及理论</t>
  </si>
  <si>
    <t>具有3年及以上企业工作经历；副高及以上职称且学历学位为研究生/硕士，不限制企业工作经历；数字化设计方向</t>
  </si>
  <si>
    <t>B03-20-05</t>
  </si>
  <si>
    <t>机械制造与自动化专业教师3</t>
  </si>
  <si>
    <t>机械制造及其自动化、机械电子工程</t>
  </si>
  <si>
    <t>具有3年及以上企业工作经历；副高及以上职称且学历学位为研究生/硕士，不限制企业工作经历；自动控制方向</t>
  </si>
  <si>
    <t>B03-20-06</t>
  </si>
  <si>
    <t>机械制造与自动化专业教师4</t>
  </si>
  <si>
    <t>具有3年及以上企业工作经历；副高及以上职称且学历学位为研究生/硕士，不限制企业工作经历；工业机器人方向</t>
  </si>
  <si>
    <t>B03-20-07</t>
  </si>
  <si>
    <t>数控技术专业骨干教师</t>
  </si>
  <si>
    <t>电气工程、机械工程或控制科学与工程一级学科专业</t>
  </si>
  <si>
    <t>B03-20-08</t>
  </si>
  <si>
    <t>数控技术专业教师1</t>
  </si>
  <si>
    <t>机械制造及其自动化、机械电子工程、精密仪器及机械</t>
  </si>
  <si>
    <t>具有3年及以上企业工作经历；副高及以上职称且学历学位为研究生/硕士，不限制企业工作经历；机电一体化方向</t>
  </si>
  <si>
    <t>B03-20-09</t>
  </si>
  <si>
    <t>数控技术专业教师2</t>
  </si>
  <si>
    <t>具有3年及以上企业工作经历；副高及以上职称且学历学位为研究生/硕士，不限制企业工作经历；工艺及生产线夹具设计方向</t>
  </si>
  <si>
    <t>B03-20-10</t>
  </si>
  <si>
    <t>数控技术专业教师3</t>
  </si>
  <si>
    <t>电气工程、机械电子工程、机械制造及其自动化、精密仪器及机械</t>
  </si>
  <si>
    <t>具有3年及以上企业工作经历；副高及以上职称且学历学位为研究生/硕士，不限制企业工作经历；自动生产线设计方向</t>
  </si>
  <si>
    <t>B03-20-11</t>
  </si>
  <si>
    <t>模具设计与制造专业骨干教师1</t>
  </si>
  <si>
    <t>机械电子工程、控制理论与控制工程、检测技术与自动化装置、模式识别与智能系统           </t>
  </si>
  <si>
    <t>B03-20-12</t>
  </si>
  <si>
    <t>模具设计与制造专业骨干教师2</t>
  </si>
  <si>
    <t>机械制造及其自动化、机械设计及理论、材料加工工程、材料学      </t>
  </si>
  <si>
    <t>B03-20-13</t>
  </si>
  <si>
    <t>模具设计与制造专业教师1</t>
  </si>
  <si>
    <t>机械电子工程、控制理论与控制工程、检测技术与自动化装置、模式识别与智能系统        </t>
  </si>
  <si>
    <t>具有3年及以上企业工作经历；副高及以上职称且学历学位为研究生/硕士，不限制企业工作经历；智能控制、先进控制技术、柔性制造控制技术、视觉识别方向</t>
  </si>
  <si>
    <t>B03-20-14</t>
  </si>
  <si>
    <t>模具设计与制造专业教师2</t>
  </si>
  <si>
    <t>机械电子工程、机械制造及其自动化、机械设计及理论、材料加工工程        </t>
  </si>
  <si>
    <t>具有3年及以上企业工作经历；副高及以上职称且学历学位为研究生/硕士，不限制企业工作经历；智能控制、精密检测、工业机器人方向</t>
  </si>
  <si>
    <t>B03-20-15</t>
  </si>
  <si>
    <t>模具设计与制造专业教师3</t>
  </si>
  <si>
    <t>机械制造制造及自动化、机械设计及理论、材料加工工程、材料学</t>
  </si>
  <si>
    <t>具有3年及以上企业工作经历；副高及以上职称且学历学位为研究生/硕士，不限制企业工作经历；精密模具制造、智能制造、工业机器人、柔性制造方向</t>
  </si>
  <si>
    <t>B03-20-16</t>
  </si>
  <si>
    <t>模具设计与制造专业教师4</t>
  </si>
  <si>
    <t>具有3年及以上企业工作经历；副高及以上职称且学历学位为研究生/硕士，不限制企业工作经历；精密模具制造、3D打印与逆向产品设计、先进材料加工与制造方向</t>
  </si>
  <si>
    <t>B03-20-17</t>
  </si>
  <si>
    <t>机械基础专业骨干教师</t>
  </si>
  <si>
    <t>机械设计及理论、机械制造及其自动化   </t>
  </si>
  <si>
    <t>电气电子技术系</t>
  </si>
  <si>
    <t>B03-20-18</t>
  </si>
  <si>
    <t>智能控制技术专业骨干教师</t>
  </si>
  <si>
    <t>控制科学与工程</t>
  </si>
  <si>
    <t>B03-20-19</t>
  </si>
  <si>
    <t>智能控制技术专业教师1</t>
  </si>
  <si>
    <t>具有3年及以上企业工作经历；副高及以上职称且学历学位为研究生/硕士，不限制企业工作经历；管控一体化方向</t>
  </si>
  <si>
    <t>B03-20-20</t>
  </si>
  <si>
    <t>智能控制技术专业教师2</t>
  </si>
  <si>
    <t>检测技术与自动化装置</t>
  </si>
  <si>
    <t>具有3年及以上企业工作经历；副高及以上职称且学历学位为研究生/硕士，不限制企业工作经历；智能检测技术方向</t>
  </si>
  <si>
    <t>B03-20-21</t>
  </si>
  <si>
    <t>机电一体化技术专业骨干教师</t>
  </si>
  <si>
    <t>B03-20-22</t>
  </si>
  <si>
    <t>机电一体化技术专业教师</t>
  </si>
  <si>
    <t>具有3年及以上企业工作经历；副高及以上职称且学历学位为研究生/硕士，不限制企业工作经历；工业机器人技术应用方向</t>
  </si>
  <si>
    <t>B03-20-23</t>
  </si>
  <si>
    <t>电气自动化技术专业骨干教师</t>
  </si>
  <si>
    <t>B03-20-24</t>
  </si>
  <si>
    <t>电气自动化技术专业教师</t>
  </si>
  <si>
    <t>具有3年及以上企业工作经历；副高及以上职称且学历学位为研究生/硕士，不限制企业工作经历；自动线开发与应用方向</t>
  </si>
  <si>
    <t>B03-20-25</t>
  </si>
  <si>
    <t>应用电子技术专业骨干教师</t>
  </si>
  <si>
    <t>B03-20-26</t>
  </si>
  <si>
    <t>应用电子技术专业教师1</t>
  </si>
  <si>
    <t>具有3年及以上企业工作经历；副高及以上职称且学历学位为研究生/硕士，不限制企业工作经历；智能传感器方向</t>
  </si>
  <si>
    <t>B03-20-27</t>
  </si>
  <si>
    <t>应用电子技术专业教师2</t>
  </si>
  <si>
    <t>具有3年及以上企业工作经历；副高及以上职称且学历学位为研究生/硕士，不限制企业工作经历；工业物联网方向</t>
  </si>
  <si>
    <t>信息技术系</t>
  </si>
  <si>
    <t>B03-20-28</t>
  </si>
  <si>
    <t>大数据技术及应用专业骨干教师</t>
  </si>
  <si>
    <t>计算机科学与技术</t>
  </si>
  <si>
    <t>B03-20-29</t>
  </si>
  <si>
    <t>大数据技术及应用专业教师</t>
  </si>
  <si>
    <t>具有3年及以上企业工作经历；副高及以上职称且学历学位为研究生/硕士，不限制企业工作经历；大数据技术及应用方向</t>
  </si>
  <si>
    <t>B03-20-30</t>
  </si>
  <si>
    <t>云计算应用技术专业骨干教师</t>
  </si>
  <si>
    <t>B03-20-31</t>
  </si>
  <si>
    <t>云计算应用技术专业教师</t>
  </si>
  <si>
    <t>具有3年及以上企业工作经历；副高及以上职称且学历学位为研究生/硕士，不限制企业工作经历；云计算应用技术方向</t>
  </si>
  <si>
    <t>B03-20-32</t>
  </si>
  <si>
    <t>计算机应用技术专业骨干教师</t>
  </si>
  <si>
    <t>B03-20-33</t>
  </si>
  <si>
    <t>计算机网络技术专业骨干教师</t>
  </si>
  <si>
    <t>B03-20-34</t>
  </si>
  <si>
    <t>计算机网络技术专业教师1</t>
  </si>
  <si>
    <t>具有3年及以上企业工作经历；副高及以上职称且学历学位为研究生/硕士，不限制企业工作经历；计算机网络技术方向</t>
  </si>
  <si>
    <t>B03-20-35</t>
  </si>
  <si>
    <t>计算机网络技术专业教师2</t>
  </si>
  <si>
    <t>具有3年及以上企业工作经历；副高及以上职称且学历学位为研究生/硕士，不限制企业工作经历；人工智能方向</t>
  </si>
  <si>
    <t>B03-20-36</t>
  </si>
  <si>
    <t>物联网应用技术专业骨干教师</t>
  </si>
  <si>
    <t>B03-20-37</t>
  </si>
  <si>
    <t>物联网应用技术专业教师</t>
  </si>
  <si>
    <t>具有3年及以上企业工作经历；副高及以上职称且学历学位为研究生/硕士，不限制企业工作经历；物联网应用技术方向</t>
  </si>
  <si>
    <t>B03-20-38</t>
  </si>
  <si>
    <t>虚拟现实应用技术专业骨干教师</t>
  </si>
  <si>
    <t>B03-20-39</t>
  </si>
  <si>
    <t>虚拟现实应用技术专业教师</t>
  </si>
  <si>
    <t>具有3年及以上企业工作经历；副高及以上职称且学历学位为研究生/硕士，不限制企业工作经历；虚拟现实应用技术方向</t>
  </si>
  <si>
    <t>经贸管理系</t>
  </si>
  <si>
    <t>B03-20-40</t>
  </si>
  <si>
    <t>会计专业骨干教师1</t>
  </si>
  <si>
    <t>财政学（含：税收学）</t>
  </si>
  <si>
    <t>*副高及以上职称学历学位放宽到研究生/硕士</t>
    <phoneticPr fontId="12" type="noConversion"/>
  </si>
  <si>
    <t>B03-20-41</t>
  </si>
  <si>
    <t>会计专业骨干教师2</t>
  </si>
  <si>
    <t>B03-20-42</t>
  </si>
  <si>
    <t>会计专业教师1</t>
  </si>
  <si>
    <t>具有3年及以上企业工作经历；副高及以上职称且学历学位为研究生/硕士，不限制企业工作经历；财务大数据分析方向或财务机器人方向</t>
  </si>
  <si>
    <t>B03-20-43</t>
  </si>
  <si>
    <t>会计专业教师2</t>
  </si>
  <si>
    <t>具有3年及以上企业工作经历；副高及以上职称且学历学位为研究生/硕士，不限制企业工作经历；能从事外资企业会计教学研究；国际注册会计师ACCA方向</t>
    <phoneticPr fontId="12" type="noConversion"/>
  </si>
  <si>
    <t>B03-20-44</t>
  </si>
  <si>
    <t>会计专业教师3</t>
  </si>
  <si>
    <t>金融学</t>
  </si>
  <si>
    <t>具有3年及以上企业工作经历；副高及以上职称且学历学位为研究生/硕士，不限制企业工作经历；有大中型证券公司2年证券投资经验；互联网金融方向</t>
  </si>
  <si>
    <t>B03-20-45</t>
  </si>
  <si>
    <t>商务数据分析与应用专业骨干教师</t>
  </si>
  <si>
    <t>软件工程</t>
  </si>
  <si>
    <t>B03-20-46</t>
  </si>
  <si>
    <t>商务数据分析与应用专业教师1</t>
  </si>
  <si>
    <t>具有3年及以上企业工作经历；副高及以上职称且学历学位为研究生/硕士，不限制企业工作经历；能从事商业情报收集和大数据分析相关教学研究工作</t>
    <phoneticPr fontId="12" type="noConversion"/>
  </si>
  <si>
    <t>B03-20-47</t>
  </si>
  <si>
    <t>商务数据分析与应用专业教师2</t>
  </si>
  <si>
    <t>数量经济学</t>
  </si>
  <si>
    <t>具有3年及以上企业工作经历；副高及以上职称且学历学位为研究生/硕士，不限制企业工作经历；能从事商务数据分析相关教学研究工作</t>
    <phoneticPr fontId="12" type="noConversion"/>
  </si>
  <si>
    <t>B03-20-48</t>
  </si>
  <si>
    <t>商务数据分析与应用专业教师3</t>
  </si>
  <si>
    <t xml:space="preserve">具有3年及以上企业工作经历；副高及以上职称且学历学位为研究生/硕士，不限制企业工作经历；能从事数据分析或可视化相关教学研究工作
</t>
    <phoneticPr fontId="12" type="noConversion"/>
  </si>
  <si>
    <t>B03-20-49</t>
  </si>
  <si>
    <t>市场营销（供应链运营、创业方向）专业骨干教师1</t>
  </si>
  <si>
    <t>B03-20-50</t>
  </si>
  <si>
    <t>市场营销（供应链运营、创业方向）专业骨干教师2</t>
  </si>
  <si>
    <t>B03-20-51</t>
  </si>
  <si>
    <t>市场营销（供应链运营、创业方向）专业教师1</t>
  </si>
  <si>
    <t>具有3年及以上企业工作经历；副高及以上职称且学历学位为研究生/硕士，不限制企业工作经历；能从事采购与供应链数字化管理相关教学研究工作</t>
    <phoneticPr fontId="12" type="noConversion"/>
  </si>
  <si>
    <t>B03-20-52</t>
  </si>
  <si>
    <t>市场营销（供应链运营、创业方向）专业教师2</t>
  </si>
  <si>
    <t>具有3年及以上企业工作经历；副高及以上职称且学历学位为研究生/硕士，不限制企业工作经历；能从事智能物流相关教学研究工作</t>
    <phoneticPr fontId="12" type="noConversion"/>
  </si>
  <si>
    <t>B03-20-53</t>
  </si>
  <si>
    <t>市场营销（供应链运营、创业方向）专业教师3</t>
  </si>
  <si>
    <t>具有3年及以上企业工作经历；副高及以上职称且学历学位为研究生/硕士，不限制企业工作经历；能从事数字化管理师相关教学研究工作</t>
    <phoneticPr fontId="12" type="noConversion"/>
  </si>
  <si>
    <t>B03-20-54</t>
  </si>
  <si>
    <t>市场营销专业骨干教师1</t>
  </si>
  <si>
    <t>*副高及以上职称学历学位放宽到研究生/硕士；有大企业（500人）营销高层管理经验，熟悉大数据与商业人工智能发展方向，能承担市场营销专业学科带头人</t>
    <phoneticPr fontId="12" type="noConversion"/>
  </si>
  <si>
    <t>B03-20-55</t>
  </si>
  <si>
    <t>市场营销专业骨干教师2</t>
  </si>
  <si>
    <t>新闻学、传播学</t>
    <phoneticPr fontId="12" type="noConversion"/>
  </si>
  <si>
    <t>*副高及以上职称学历学位放宽到研究生/硕士，能从事融媒体营销相关教学研究工作；有企业知名企业管理媒体与运营部门3年以上经验，有完成内容营销策划成功项目案例、熟悉线上与线下媒体整合运营</t>
    <phoneticPr fontId="12" type="noConversion"/>
  </si>
  <si>
    <t>B03-20-56</t>
  </si>
  <si>
    <t>市场营销专业教师1</t>
  </si>
  <si>
    <t>数量经济学、统计学</t>
  </si>
  <si>
    <t>具有3年及以上企业工作经历；副高及以上职称且学历学位为研究生/硕士，不限制企业工作经历；有管理企业数据分析部门运营经验、数字营销方向研究成果，精通数据的商业应用与分析；能从事数字营销相关教学研究工作</t>
    <phoneticPr fontId="12" type="noConversion"/>
  </si>
  <si>
    <t>B03-20-57</t>
  </si>
  <si>
    <t>市场营销专业教师2</t>
  </si>
  <si>
    <t>具有3年及以上企业工作经历；副高及以上职称且学历学位为研究生/硕士，不限制企业工作经历；有互联网企业新媒体运营、数字营销部门管理经验，内容营销方向研究成果，精通数据互联网营销；能从事新媒体营销相关教学研究工作</t>
    <phoneticPr fontId="12" type="noConversion"/>
  </si>
  <si>
    <t>B03-20-58</t>
  </si>
  <si>
    <t>市场营销专业教师3</t>
  </si>
  <si>
    <t>具有3年及以上企业工作经历；副高及以上职称且学历学位为研究生/硕士，不限制企业工作经历；能从事智能商业咨询相关教学研究工作</t>
    <phoneticPr fontId="12" type="noConversion"/>
  </si>
  <si>
    <t>B03-20-59</t>
  </si>
  <si>
    <t>电子商务专业骨干教师</t>
  </si>
  <si>
    <t>设计学、艺术设计学</t>
  </si>
  <si>
    <t>B03-20-60</t>
  </si>
  <si>
    <t>电子商务专业教师1</t>
  </si>
  <si>
    <t>计算机科学与技术、信息与通信工程、软件工程类专业</t>
  </si>
  <si>
    <t>具有3年及以上企业工作经历；副高及以上职称且学历学位为研究生/硕士，不限制企业工作经历；能从事多平台电商运营教学研究工作</t>
    <phoneticPr fontId="12" type="noConversion"/>
  </si>
  <si>
    <t>B03-20-61</t>
  </si>
  <si>
    <t>电子商务专业教师2</t>
  </si>
  <si>
    <t>数学、计算机科学与技术</t>
  </si>
  <si>
    <t>具有3年及以上企业工作经历；副高及以上职称且学历学位为研究生/硕士，不限制企业工作经历；能从事电商智能化数据分析相关教学研究工作</t>
    <phoneticPr fontId="12" type="noConversion"/>
  </si>
  <si>
    <t>B03-20-62</t>
  </si>
  <si>
    <t>电子商务专业教师3</t>
  </si>
  <si>
    <t>具有3年及以上企业工作经历；副高及以上职称且学历学位为研究生/硕士，不限制企业工作经历；能从事工业品电商运营的教学研究工作</t>
    <phoneticPr fontId="12" type="noConversion"/>
  </si>
  <si>
    <t>B03-20-63</t>
  </si>
  <si>
    <t>电子商务专业教师4</t>
  </si>
  <si>
    <t>新闻传播学</t>
  </si>
  <si>
    <t>具有3年及以上企业工作经历；副高及以上职称且学历学位为研究生/硕士，不限制企业工作经历；熟悉短视频制作，能从事视频（直播、短视频）电商的内容策划与视频制作教学与科研工作</t>
    <phoneticPr fontId="12" type="noConversion"/>
  </si>
  <si>
    <t>B03-20-64</t>
  </si>
  <si>
    <t>国际贸易实务专业骨干教师</t>
  </si>
  <si>
    <t>国际法学</t>
  </si>
  <si>
    <t>*副高及以上职称学历学位放宽到研究生/硕士；有跨境电商知识产权相关研究成果或工作经验</t>
    <phoneticPr fontId="12" type="noConversion"/>
  </si>
  <si>
    <t>B03-20-65</t>
  </si>
  <si>
    <t>国际贸易实务专业教师1</t>
  </si>
  <si>
    <t>中级</t>
    <phoneticPr fontId="12" type="noConversion"/>
  </si>
  <si>
    <t>国际商务</t>
  </si>
  <si>
    <t>具有3年及以上企业工作经历；海外留学2年以上并取得硕士学位，具有3年及以上跨境电商物流、海外仓相关工作经验；能从事跨境电商的智能物流教学研究工作</t>
    <phoneticPr fontId="12" type="noConversion"/>
  </si>
  <si>
    <t>B03-20-66</t>
  </si>
  <si>
    <t>国际贸易实务专业教师2</t>
  </si>
  <si>
    <t>数量经济学、应用数学</t>
  </si>
  <si>
    <t>具有3年及以上企业工作经历，有商务数据分析工作经验；能从事跨境电商的商业数据分析教学与研究工作</t>
    <phoneticPr fontId="12" type="noConversion"/>
  </si>
  <si>
    <t>B03-20-67</t>
  </si>
  <si>
    <t>国际贸易实务专业教师3</t>
  </si>
  <si>
    <t>计算机应用技术</t>
  </si>
  <si>
    <t>具有3年及以上企业工作经历，有跨境电商企业主流平台运营工作经验；能从事主流跨境电商平台数据分析相关教学与研究工作</t>
    <phoneticPr fontId="12" type="noConversion"/>
  </si>
  <si>
    <t>B03-20-68</t>
  </si>
  <si>
    <t>国际贸易实务专业教师4</t>
  </si>
  <si>
    <t>具有3年及以上企业工作经历，有外贸网店美工工作经验；英语6级；能从事跨境电商店铺装修与运营相关教学与研究工作</t>
    <phoneticPr fontId="12" type="noConversion"/>
  </si>
  <si>
    <t>设计与艺术系</t>
  </si>
  <si>
    <t>B03-20-69</t>
  </si>
  <si>
    <t>艺术设计专业骨干教师</t>
  </si>
  <si>
    <t>B03-20-70</t>
  </si>
  <si>
    <t>艺术设计专业教师</t>
  </si>
  <si>
    <t>具有3年及以上企业工作经历；副高及以上职称且学历学位为研究生/硕士，不限制企业工作经历；三维动态视觉设计、三维展示空间设计、后期三维空间视效制作、软装陈列设计方向</t>
  </si>
  <si>
    <t>B03-20-71</t>
  </si>
  <si>
    <t>工业设计专业骨干教师</t>
  </si>
  <si>
    <t>B03-20-72</t>
  </si>
  <si>
    <t>工业设计专业教师1</t>
  </si>
  <si>
    <t>设计艺术学、电气工程</t>
  </si>
  <si>
    <t>具有3年及以上企业工作经历；副高及以上职称且学历学位为研究生/硕士，不限制企业工作经历；智能交互方向</t>
  </si>
  <si>
    <t>B03-20-73</t>
  </si>
  <si>
    <t>工业设计专业教师2</t>
  </si>
  <si>
    <t>设计艺术学、计算机科学与技术</t>
  </si>
  <si>
    <t>B03-20-74</t>
  </si>
  <si>
    <t>工业设计专业教师3</t>
  </si>
  <si>
    <t>设计艺术学、机械工程</t>
  </si>
  <si>
    <t>具有3年及以上企业工作经历；副高及以上职称且学历学位为研究生/硕士，不限制企业工作经历；工程技术与实现方向</t>
  </si>
  <si>
    <t>B03-20-75</t>
  </si>
  <si>
    <t>工业设计专业教师4</t>
  </si>
  <si>
    <t>具有3年及以上企业工作经历；副高及以上职称且学历学位为研究生/硕士，不限制企业工作经历；创新产品设计方向</t>
  </si>
  <si>
    <t>B03-20-76</t>
  </si>
  <si>
    <t>工业设计专业教师5</t>
  </si>
  <si>
    <t>具有3年及以上企业工作经历；副高及以上职称且学历学位为研究生/硕士，不限制企业工作经历；家居设计与营销方向</t>
  </si>
  <si>
    <t>B03-20-77</t>
  </si>
  <si>
    <t>产品艺术设计专业骨干教师1</t>
  </si>
  <si>
    <t>B03-20-78</t>
  </si>
  <si>
    <t>产品艺术设计专业骨干教师2</t>
  </si>
  <si>
    <t>B03-20-79</t>
  </si>
  <si>
    <t>产品艺术设计专业教师1</t>
  </si>
  <si>
    <t>具有3年及以上企业工作经历；副高及以上职称且学历学位为研究生/硕士，不限制企业工作经历；创意类文化产品设计方向</t>
  </si>
  <si>
    <t>B03-20-80</t>
  </si>
  <si>
    <t>产品艺术设计专业教师2</t>
  </si>
  <si>
    <t>具有3年及以上企业工作经历；副高及以上职称且学历学位为研究生/硕士，不限制企业工作经历；装饰艺术设计方向</t>
  </si>
  <si>
    <t>B03-20-81</t>
  </si>
  <si>
    <t>影视多媒体技术专业骨干教师</t>
  </si>
  <si>
    <t>戏剧与影视学</t>
  </si>
  <si>
    <t>B03-20-82</t>
  </si>
  <si>
    <t>影视多媒体技术专业教师</t>
  </si>
  <si>
    <t>设计艺术学、戏剧与影视学</t>
    <phoneticPr fontId="12" type="noConversion"/>
  </si>
  <si>
    <t>具有3年及以上企业工作经历；副高及以上职称且学历学位为研究生/硕士，不限制企业工作经历；智能媒体展示与交互方向</t>
  </si>
  <si>
    <t>B03-20-83</t>
  </si>
  <si>
    <t>艺术类教师</t>
  </si>
  <si>
    <t>艺术学、美术学、艺术学理论</t>
  </si>
  <si>
    <t>本岗位实行坐班制；要求对中华传统文化、文化传播有较好的理解；具备一定的书法功底、艺术品与书画作品鉴赏与赏析能力；熟悉花艺、书法、茶道，能够独立进行花艺、书法、茶道课程培训；具有茶艺师资格证或花艺师资格证者优先考虑；负责南岸艺术中心日常接待与场馆维护</t>
  </si>
  <si>
    <t>材料技术系</t>
  </si>
  <si>
    <t>B03-20-84</t>
  </si>
  <si>
    <t>工业机器人技术专业骨干教师</t>
  </si>
  <si>
    <t>控制理论与控制工程、机械电子工程、机械制造及其自动化</t>
  </si>
  <si>
    <t>B03-20-85</t>
  </si>
  <si>
    <t>工业机器人技术专业教师1</t>
  </si>
  <si>
    <t>具有3年及以上企业工作经历；副高及以上职称且学历学位为研究生/硕士，不限制企业工作经历；机器人柔性生产线方向</t>
  </si>
  <si>
    <t>B03-20-86</t>
  </si>
  <si>
    <t>工业机器人技术专业教师2</t>
  </si>
  <si>
    <t>信号与信息处理、控制理论与控制工程、模式识别与智能系统</t>
  </si>
  <si>
    <t>B03-20-87</t>
  </si>
  <si>
    <t>理化测试与质检技术专业骨干教师</t>
  </si>
  <si>
    <t>检测技术与自动化装置、测试计量技术及仪器</t>
  </si>
  <si>
    <t>B03-20-88</t>
  </si>
  <si>
    <t>理化测试与质检技术专业教师</t>
  </si>
  <si>
    <t>具有3年及以上企业工作经历；副高及以上职称且学历学位为研究生/硕士，不限制企业工作经历；机器视觉检测方向</t>
  </si>
  <si>
    <t>B03-20-89</t>
  </si>
  <si>
    <t>材料成型与控制技术专业骨干教师</t>
  </si>
  <si>
    <t>材料加工工程、机械制造及其自动化</t>
  </si>
  <si>
    <t>B03-20-90</t>
  </si>
  <si>
    <t>材料成型与控制技术专业教师1</t>
  </si>
  <si>
    <t>材料加工工程、机械制造及自其自动化</t>
  </si>
  <si>
    <t>具有3年及以上企业工作经历；副高及以上职称且学历学位为研究生/硕士，不限制企业工作经历；机器人焊接工艺方向</t>
  </si>
  <si>
    <t>B03-20-91</t>
  </si>
  <si>
    <t>材料成型与控制技术专业教师2</t>
  </si>
  <si>
    <t>具有3年及以上企业工作经历；副高及以上职称且学历学位为研究生/硕士，不限制企业工作经历；智能铸造工艺方向</t>
  </si>
  <si>
    <t>B03-20-92</t>
  </si>
  <si>
    <t>材料成型与控制技术专业教师3</t>
  </si>
  <si>
    <t>具有3年及以上企业工作经历；副高及以上职称且学历学位为研究生/硕士，不限制企业工作经历；增材制造工艺方向</t>
  </si>
  <si>
    <t>B03-20-93</t>
  </si>
  <si>
    <t>质量管理与认证专业教师</t>
  </si>
  <si>
    <t>测试计量技术及仪器</t>
  </si>
  <si>
    <t>具有3年及以上企业工作经历；副高及以上职称且学历学位为研究生/硕士，不限制企业工作经历；质量管理与质量认证、质量标准与质量检验方向</t>
  </si>
  <si>
    <t>交通技术系</t>
  </si>
  <si>
    <t>B03-20-94</t>
  </si>
  <si>
    <t>城市轨道交通机电技术专业骨干教师</t>
  </si>
  <si>
    <t>信息与通信工程、控制科学与工程</t>
  </si>
  <si>
    <t>B03-20-95</t>
  </si>
  <si>
    <t>城市轨道交通机电技术专业教师</t>
  </si>
  <si>
    <t>交通运输工程、信息与通信工程、控制科学与工程</t>
  </si>
  <si>
    <t>具有3年及以上企业工作经历；副高及以上职称且学历学位为研究生/硕士，不限制企业工作经历；城市轨道交通车辆技术方向2名，城市轨道交通机电技术方向1名</t>
  </si>
  <si>
    <t>B03-20-96</t>
  </si>
  <si>
    <t>汽车智能技术专业骨干教师</t>
  </si>
  <si>
    <t>信息与通信工程、控制科学与工程、交通信息工程与控制、计算机科学与技术</t>
  </si>
  <si>
    <t>B03-20-97</t>
  </si>
  <si>
    <t>汽车智能技术专业教师</t>
  </si>
  <si>
    <t>具有3年及以上企业工作经历；副高及以上职称且学历学位为研究生/硕士，不限制企业工作经历；汽车智能技术及通用航空专业方向各1名</t>
  </si>
  <si>
    <t>国际教育系</t>
  </si>
  <si>
    <t>B03-20-98</t>
  </si>
  <si>
    <t>（中美）物联网技术应用专业骨干教师</t>
  </si>
  <si>
    <t>计算机科学与技术、控制科学与工程</t>
  </si>
  <si>
    <t>B03-20-99</t>
  </si>
  <si>
    <t>（中澳）国际贸易实务专业骨干教师</t>
  </si>
  <si>
    <t>国际贸易学</t>
  </si>
  <si>
    <t>B03-20-100</t>
  </si>
  <si>
    <t>（中澳）机电一体化技术专业骨干教师</t>
  </si>
  <si>
    <t>电气工程、电子科学与技术</t>
  </si>
  <si>
    <t>B03-20-101</t>
  </si>
  <si>
    <t>思政教师1（学科方向带头人/学术骨干）</t>
  </si>
  <si>
    <t>马克思主义基本原理、马克思主义中国化研究、中国近现代史</t>
  </si>
  <si>
    <t>具有3年及以上工作经历；中共党员或中共预备党员；副高及以上职称且学历学位为研究生/硕士，不限制工作经历；有丰富的学术实践经验和担任学术带头人的能力</t>
    <phoneticPr fontId="12" type="noConversion"/>
  </si>
  <si>
    <t>B03-20-102</t>
  </si>
  <si>
    <t>思政教师2</t>
  </si>
  <si>
    <t>马克思主义基本原理、马克思主义发展史、马克思主义中国化研究、思想政治教育、马克思主义哲学</t>
  </si>
  <si>
    <t>中共党员或中共预备党员；*副高及以上职称学历学位放宽到研究生/硕士；能够胜任学科领域科研项目的研究任务、参与教学改革、学科教学任务等</t>
    <phoneticPr fontId="12" type="noConversion"/>
  </si>
  <si>
    <t>公共基础教学部</t>
  </si>
  <si>
    <t>B03-20-103</t>
  </si>
  <si>
    <t>B03-20-104</t>
  </si>
  <si>
    <t>体育教师1</t>
    <phoneticPr fontId="12" type="noConversion"/>
  </si>
  <si>
    <t>体育运动训练学（啦啦操方向）</t>
  </si>
  <si>
    <t>具有3年及以上工作经历；具有国家一级运动员资格者优先考虑</t>
  </si>
  <si>
    <t>B03-20-105</t>
  </si>
  <si>
    <t>体育教师2</t>
  </si>
  <si>
    <t>体育运动训练学（武术方向）</t>
  </si>
  <si>
    <t>具有3年及以上工作经历；具有国家一级运动员资格或国家运动健将称号者优先考虑</t>
  </si>
  <si>
    <t>B03-20-106</t>
  </si>
  <si>
    <t>运筹学与控制论、统计学</t>
  </si>
  <si>
    <t>具有3年及以上工作经历；有全国大学生/研究生数学建模大赛获奖（国家级）经历</t>
  </si>
  <si>
    <t>B03-20-107</t>
  </si>
  <si>
    <t>心理健康教师</t>
  </si>
  <si>
    <t>中共党员或中共预备党员；本科、研究生均为心理学专业，具有5年以上心理咨询工作经验及心理咨询相关职业资格证书；工作地点为嘉兴海宁校区</t>
  </si>
  <si>
    <t>公共基础实训部</t>
  </si>
  <si>
    <t>B03-20-108</t>
  </si>
  <si>
    <t>数字技能基础课骨干教师</t>
  </si>
  <si>
    <t>B03-20-109</t>
  </si>
  <si>
    <t>数字技能基础课教师</t>
  </si>
  <si>
    <t>公共教学部</t>
  </si>
  <si>
    <t>B05-20-01</t>
  </si>
  <si>
    <t>体育教育训练学专业</t>
  </si>
  <si>
    <t>乒乓球专项优先</t>
  </si>
  <si>
    <t>石老师，          0571-86929846，396608975@qq.com</t>
  </si>
  <si>
    <t>国际贸易系</t>
  </si>
  <si>
    <t>B05-20-02</t>
  </si>
  <si>
    <t>跨境电子商务专业教师</t>
  </si>
  <si>
    <t>计算机科学与技术、统计学（理学）专业类</t>
  </si>
  <si>
    <t>本科阶段为电子商务专业或研究生阶段研究方向为电子商务者优先。具有商务数据分析或跨境电商工作经历者优先。
*高级职称年龄可放宽至45周岁。</t>
  </si>
  <si>
    <t>单胤伟，                  0571-86929910，871583529@qq.com</t>
  </si>
  <si>
    <t>B05-20-03</t>
  </si>
  <si>
    <t>应用英语专业教师</t>
  </si>
  <si>
    <t>外国语言学及应用语言学、英语语言文学专业或英语相关专业(境外可适当放宽至教育学类专业)</t>
  </si>
  <si>
    <t>如有境外留学经历者，要求必须提供雅思（学术类）6.5以上或托福成绩90以上（IBT）的证明材料。
具有英语教育等相关工作经验者优先考虑。                           持有TESOL证书或对外汉语教学工作经历者优先。
* 高级职称年龄可放宽至45周岁。</t>
  </si>
  <si>
    <t>B05-20-04</t>
  </si>
  <si>
    <t>连锁经营管理专业教师</t>
  </si>
  <si>
    <t>工商管理专业类；传播学专业</t>
  </si>
  <si>
    <t>1、工商管理专业类毕业生要求本科阶段是网络与新媒体或广告学专业；
2、传播学专业毕业生要求本科阶段是工商管理专业类或一年及以上连锁企业从业经历。</t>
  </si>
  <si>
    <t>刘老师,                  0571-86929970；       attendance@126.com</t>
  </si>
  <si>
    <t>B05-20-05</t>
  </si>
  <si>
    <t>马克思主义理论专业类</t>
  </si>
  <si>
    <t xml:space="preserve">
中共党员</t>
  </si>
  <si>
    <t>温老师，          0571-89718336；
wshy118@126.com</t>
  </si>
  <si>
    <t>B05-20-06</t>
  </si>
  <si>
    <t>马克思主义理论、哲学、经济学、法学、教育学、历史学专业类</t>
  </si>
  <si>
    <t>温老师，          0571-89718336，
wshy118@126.com</t>
  </si>
  <si>
    <t>应用工程系</t>
  </si>
  <si>
    <t>B05-20-07</t>
  </si>
  <si>
    <t>茶艺与茶叶营销专业教师</t>
  </si>
  <si>
    <t>茶学专业、企业管理(市场营销)专业</t>
  </si>
  <si>
    <t>1、企业管理(市场营销)专业毕业生要求本科阶段是茶学类专业;
2、茶学专业毕业生要求有一年茶叶行业营销经历。</t>
  </si>
  <si>
    <t>邱老师,                0571-86929794，qiuly@zjiet.edu.cn</t>
  </si>
  <si>
    <t>B05-20-08</t>
  </si>
  <si>
    <t>食品营养与检测专业教师</t>
  </si>
  <si>
    <t>研究生/硕士及以上</t>
  </si>
  <si>
    <t>营养与食品卫生学、食品科学专业</t>
  </si>
  <si>
    <t>食品科学专业毕业生要求有营养咨询、营养指导等相关学习或从业经历。                                            具有博士学位或是海外留学经历优先。
*博士或高级职称年龄放宽至40周岁。</t>
  </si>
  <si>
    <t>人文旅游系</t>
  </si>
  <si>
    <t>B05-20-09</t>
  </si>
  <si>
    <t>酒店管理专业教师</t>
  </si>
  <si>
    <t>旅游管理专业</t>
  </si>
  <si>
    <t>叶老师，               0571-86929850，286365675@qq.com</t>
  </si>
  <si>
    <t>B05-20-10</t>
  </si>
  <si>
    <t>电子商务专业教师（运营方向）</t>
  </si>
  <si>
    <t>管理科学与工程专业类</t>
  </si>
  <si>
    <t>具有电商企业数据化运营、网店网站推广、直播抖音等新媒体运营经验者优先考虑。</t>
  </si>
  <si>
    <t>韦老师，                  0571-86929727，bess_wy@126.com</t>
  </si>
  <si>
    <t>B05-20-11</t>
  </si>
  <si>
    <t>电子商务专业教师（设计方向）</t>
  </si>
  <si>
    <t>管理科学与工程、计算机科学与技术专业类</t>
  </si>
  <si>
    <t>具有电商企业视觉设计、前端开发经验者优先考虑。</t>
  </si>
  <si>
    <t>B05-20-12</t>
  </si>
  <si>
    <t>商务数据分析与应用专业教师（应用统计方向）</t>
  </si>
  <si>
    <t>经济统计学（经济学学位）、应用数学、统计学（经济学学位）专业</t>
  </si>
  <si>
    <t>具有企业数据分析工作经历者优先考虑。</t>
  </si>
  <si>
    <t>B05-20-13</t>
  </si>
  <si>
    <t>商务数据分析与应用专业教师（数据分析方向）</t>
  </si>
  <si>
    <t>计算机科学与技术、管理科学与工程专业类；概率论与数理统计专业</t>
  </si>
  <si>
    <t>具有商务（网店）数据分析工作经历者优先考虑。</t>
  </si>
  <si>
    <t>B05-20-14</t>
  </si>
  <si>
    <t>软件技术专业教师</t>
  </si>
  <si>
    <t>计算机科学与技术、软件工程、控制科学与工程、数学专业类</t>
  </si>
  <si>
    <t>具有大数据、人工智能领域工作经历者优先考虑。</t>
  </si>
  <si>
    <t>B05-20-15</t>
  </si>
  <si>
    <t>计算机网络技术专业教师</t>
  </si>
  <si>
    <t>计算机科学与技术、软件工程、控制科学与工程、信息与通信工程专业类</t>
  </si>
  <si>
    <t>具有教学经验及云计算、网络安全项目经验者优先考虑。</t>
  </si>
  <si>
    <t>B05-20-16</t>
  </si>
  <si>
    <t>动漫制作技术专业教师</t>
  </si>
  <si>
    <t>美术学、设计学专业类；设计艺术学专业</t>
  </si>
  <si>
    <t>具有动漫影视类企业工作经验，具备二维动画、三维动画、后期制作、虚拟现实等相关行业工作经验及一定的研究与创作能力者优先考虑。</t>
  </si>
  <si>
    <t>B05-20-17</t>
  </si>
  <si>
    <t>计算机应用技术专业教师</t>
  </si>
  <si>
    <t>计算机科学与技术、软件工程、电子科学与技术、控制科学与工程专业类；应用数学专业</t>
  </si>
  <si>
    <t>具有高校计算机科学与技术教学经验或IT行业工作经历者优先考虑。</t>
  </si>
  <si>
    <t>农业经济管理系</t>
    <phoneticPr fontId="11" type="noConversion"/>
  </si>
  <si>
    <t>B07-20-01</t>
    <phoneticPr fontId="11" type="noConversion"/>
  </si>
  <si>
    <t>果树学、蔬菜学</t>
    <phoneticPr fontId="11" type="noConversion"/>
  </si>
  <si>
    <t>沈老师：0575-88172925
李老师：0575-88378061</t>
    <phoneticPr fontId="11" type="noConversion"/>
  </si>
  <si>
    <t>B07-20-02</t>
    <phoneticPr fontId="11" type="noConversion"/>
  </si>
  <si>
    <t>*副高</t>
  </si>
  <si>
    <t>*学历为博士研究生的职称条件不做要求；具有副高职称者学历可放宽至本科，学位不做要求，年龄放宽至45周岁。</t>
    <phoneticPr fontId="11" type="noConversion"/>
  </si>
  <si>
    <t>B07-20-03</t>
    <phoneticPr fontId="11" type="noConversion"/>
  </si>
  <si>
    <t>茶学</t>
    <phoneticPr fontId="11" type="noConversion"/>
  </si>
  <si>
    <t>汽车技术系</t>
    <phoneticPr fontId="11" type="noConversion"/>
  </si>
  <si>
    <t>B07-20-04</t>
    <phoneticPr fontId="11" type="noConversion"/>
  </si>
  <si>
    <t>机械工程、交通信息工程及控制、载运工具运用工程、管理科学与工程（交通、车辆、控制方向）</t>
    <phoneticPr fontId="11" type="noConversion"/>
  </si>
  <si>
    <t>周老师：0575-88783192
李老师：0575-88378061</t>
    <phoneticPr fontId="11" type="noConversion"/>
  </si>
  <si>
    <t>B07-20-05</t>
    <phoneticPr fontId="11" type="noConversion"/>
  </si>
  <si>
    <t>财会金融系</t>
    <phoneticPr fontId="11" type="noConversion"/>
  </si>
  <si>
    <t>B07-20-06</t>
    <phoneticPr fontId="11" type="noConversion"/>
  </si>
  <si>
    <t>金融、金融学</t>
    <phoneticPr fontId="11" type="noConversion"/>
  </si>
  <si>
    <t>叶老师：0575-88378154
李老师：0575-88378061</t>
    <phoneticPr fontId="11" type="noConversion"/>
  </si>
  <si>
    <t>B07-20-07</t>
    <phoneticPr fontId="11" type="noConversion"/>
  </si>
  <si>
    <t>计算机系统与理论、计算机应用技术、软件工程</t>
    <phoneticPr fontId="11" type="noConversion"/>
  </si>
  <si>
    <t>基础教学部</t>
    <phoneticPr fontId="11" type="noConversion"/>
  </si>
  <si>
    <t>B07-20-08</t>
    <phoneticPr fontId="11" type="noConversion"/>
  </si>
  <si>
    <t>计算机科学与技术、软件工程</t>
    <phoneticPr fontId="11" type="noConversion"/>
  </si>
  <si>
    <t>2020届毕业生。</t>
    <phoneticPr fontId="11" type="noConversion"/>
  </si>
  <si>
    <t>石老师：0575-88378156
李老师：0575-88378061</t>
    <phoneticPr fontId="11" type="noConversion"/>
  </si>
  <si>
    <t>B07-20-09</t>
    <phoneticPr fontId="11" type="noConversion"/>
  </si>
  <si>
    <t>马克思主义理论、哲学、思想政治教育、伦理学、政治学、历史学</t>
    <phoneticPr fontId="11" type="noConversion"/>
  </si>
  <si>
    <t>B07-20-10</t>
    <phoneticPr fontId="11" type="noConversion"/>
  </si>
  <si>
    <t>B07-20-11</t>
    <phoneticPr fontId="11" type="noConversion"/>
  </si>
  <si>
    <t>体育教育训练学、体育人文社会学、民族传统体育学、学科教学（体育）</t>
    <phoneticPr fontId="11" type="noConversion"/>
  </si>
  <si>
    <t>B07-20-12</t>
    <phoneticPr fontId="11" type="noConversion"/>
  </si>
  <si>
    <t>2020届毕业生；中共党员；本、硕、博均为相关专业。</t>
    <phoneticPr fontId="11" type="noConversion"/>
  </si>
  <si>
    <t>2020届毕业生；中共党员；本、硕均为相关专业。</t>
    <phoneticPr fontId="11" type="noConversion"/>
  </si>
  <si>
    <t>2020届毕业生；本科为除运动人体科学、运动康复之外的其他体育学类专业；足球专项。</t>
    <phoneticPr fontId="11" type="noConversion"/>
  </si>
  <si>
    <t>2020届毕业生；本科为除运动人体科学、运动康复之外的其他体育学类专业；田径专项。</t>
    <phoneticPr fontId="11" type="noConversion"/>
  </si>
  <si>
    <t>浙江同济科技职业学院</t>
    <phoneticPr fontId="11" type="noConversion"/>
  </si>
  <si>
    <t>水利工程系</t>
  </si>
  <si>
    <t>B08-20-01</t>
  </si>
  <si>
    <t>水利工程专任教师</t>
  </si>
  <si>
    <t>水利工程、农业工程、农业资源利用、环境科学与工程</t>
  </si>
  <si>
    <t>本科要求为水利类专业。</t>
  </si>
  <si>
    <t>刘老师                               0571-83863053</t>
  </si>
  <si>
    <t>B08-20-02</t>
  </si>
  <si>
    <t>水利水电建筑工程专任教师</t>
  </si>
  <si>
    <t>水利工程</t>
  </si>
  <si>
    <t>本科要求为水利水电工程专业。</t>
  </si>
  <si>
    <t>建筑工程系</t>
  </si>
  <si>
    <t>B08-20-03</t>
  </si>
  <si>
    <t>建筑工程技术专任教师</t>
  </si>
  <si>
    <t>杨老师
0571-83863051</t>
  </si>
  <si>
    <t>工程与经济管理系</t>
  </si>
  <si>
    <t>B08-20-04</t>
  </si>
  <si>
    <t>互联网金融专任教师</t>
  </si>
  <si>
    <t>景老师
0571-83863089</t>
  </si>
  <si>
    <t>B08-20-05</t>
  </si>
  <si>
    <t>本科/学士</t>
  </si>
  <si>
    <t>经济学（02）、计算机科学与技术、软件工程、工商管理</t>
  </si>
  <si>
    <t>B08-20-06</t>
  </si>
  <si>
    <t>移动商务专任教师</t>
  </si>
  <si>
    <t>教育学、工商管理</t>
  </si>
  <si>
    <t>本科要求为市场营销、电子商务专业。有企业实际工作经验者优先。</t>
  </si>
  <si>
    <t>B08-20-07</t>
  </si>
  <si>
    <t>会计专任教师</t>
  </si>
  <si>
    <t>管理科学与工程、工商管理、经济学（02）</t>
  </si>
  <si>
    <t>艺术设计系</t>
  </si>
  <si>
    <t>B08-20-08</t>
  </si>
  <si>
    <t>环境艺术专任教师</t>
  </si>
  <si>
    <t>设计学（环境设计方向）</t>
  </si>
  <si>
    <t>有3年及以上企业相关工作经历，学历可放宽至全日制本科。</t>
  </si>
  <si>
    <t>洪老师                    0571-83863045</t>
  </si>
  <si>
    <t>机械与电气工程系</t>
  </si>
  <si>
    <t>B08-20-09</t>
  </si>
  <si>
    <t>机电一体化专任教师</t>
  </si>
  <si>
    <t>机械制造及其自动化、机械电子工程、模式识别与智能系统</t>
  </si>
  <si>
    <t>具有3年及以上企业经验优先，博士优先。具有博士学历或副高职称者年龄可放宽到45周岁。</t>
  </si>
  <si>
    <t>金老师
0571-83863067</t>
  </si>
  <si>
    <t>B08-20-10</t>
  </si>
  <si>
    <t>发电厂及电力系统专任教师</t>
  </si>
  <si>
    <t>电气工程</t>
  </si>
  <si>
    <t>B08-20-11</t>
  </si>
  <si>
    <t>电气自动化专任教师</t>
  </si>
  <si>
    <t>有3年及以上企业相关工作经验优先，博士优先。</t>
  </si>
  <si>
    <t>B08-20-12</t>
  </si>
  <si>
    <t>数控技术专任教师</t>
  </si>
  <si>
    <t>机械工程</t>
  </si>
  <si>
    <t>本科要求为全日制。具有以下条件之一者优先：1.5年以上专业工作经历；2.具有国家级科研项目、科研成果；3.省级及以上技术能手。</t>
  </si>
  <si>
    <t>B08-20-13</t>
  </si>
  <si>
    <t>B08-20-14</t>
  </si>
  <si>
    <t>思想政治理论课                  专任教师</t>
  </si>
  <si>
    <t>法学（0301）、社会学、政治学、马克思主义理论、中国近现代史、教育学（0401）、心理学</t>
  </si>
  <si>
    <t>1.如博士专业为中国近现代史、教育学（0401）、心理学，则要求其本科或研究生专业为法学类（03）。2.中共党员。</t>
  </si>
  <si>
    <t>吕老师
0571-83863055</t>
  </si>
  <si>
    <t>B08-20-15</t>
  </si>
  <si>
    <t>思政专任教师</t>
  </si>
  <si>
    <t>马克思主义理论</t>
  </si>
  <si>
    <t>中共党员。</t>
  </si>
  <si>
    <t>B08-20-16</t>
  </si>
  <si>
    <t>体育专任教师</t>
  </si>
  <si>
    <t>体育教育训练学、体育学</t>
  </si>
  <si>
    <t>要求为篮球方向。</t>
  </si>
  <si>
    <t>浙江交通职业技术学院</t>
    <phoneticPr fontId="11" type="noConversion"/>
  </si>
  <si>
    <t>路桥学院</t>
  </si>
  <si>
    <t>B09-20-01</t>
    <phoneticPr fontId="11" type="noConversion"/>
  </si>
  <si>
    <t>道路桥梁工程技术专任教师</t>
    <phoneticPr fontId="11" type="noConversion"/>
  </si>
  <si>
    <t>土木工程类、交通运输工程类</t>
    <phoneticPr fontId="11" type="noConversion"/>
  </si>
  <si>
    <t>具有地市级（包含）人才荣誉称号人员优先；具有3年以上企业经历优先；获得省级以上教科研成果奖排名前三的人员年龄放宽至45周岁。</t>
  </si>
  <si>
    <t>陈老师：0571-88481910</t>
  </si>
  <si>
    <t>B09-20-02</t>
  </si>
  <si>
    <t>公路材料方向专任教师</t>
    <phoneticPr fontId="11" type="noConversion"/>
  </si>
  <si>
    <t>道路与铁道工程</t>
    <phoneticPr fontId="11" type="noConversion"/>
  </si>
  <si>
    <t>具有道路新材料研发背景人员优先；具有3年以上企业经历优先。</t>
  </si>
  <si>
    <t>B09-20-03</t>
  </si>
  <si>
    <t>智慧公路方向专任教师</t>
    <phoneticPr fontId="11" type="noConversion"/>
  </si>
  <si>
    <t>交通信息工程及控制、交通运输规划与管理</t>
    <phoneticPr fontId="11" type="noConversion"/>
  </si>
  <si>
    <t>具有智慧交通研发背景人员优先；具有3年以上企业经历优先。</t>
  </si>
  <si>
    <t>B09-20-04</t>
  </si>
  <si>
    <t>工程造价专任教师</t>
    <phoneticPr fontId="11" type="noConversion"/>
  </si>
  <si>
    <t>工程管理类、土木工程类</t>
    <phoneticPr fontId="11" type="noConversion"/>
  </si>
  <si>
    <t>具有工程造价与管理研发背景人员优先；具有3年以上企业经历优先。</t>
  </si>
  <si>
    <t>B09-20-05</t>
  </si>
  <si>
    <t>工程力学类专任教师</t>
    <phoneticPr fontId="11" type="noConversion"/>
  </si>
  <si>
    <t>工程力学</t>
    <phoneticPr fontId="11" type="noConversion"/>
  </si>
  <si>
    <t>具有道路桥梁工程研发背景人员优先；具有3年以上企业经历优先。</t>
  </si>
  <si>
    <t>汽车学院</t>
  </si>
  <si>
    <t>B09-20-06</t>
  </si>
  <si>
    <t>汽车运用专任教师</t>
    <phoneticPr fontId="11" type="noConversion"/>
  </si>
  <si>
    <t>机械工程类；交通运输工程类；动力机械及工程；电机与电器；电力电子与电力传动；电工理论与新技术；电路与系统；微电子学与固体电子学</t>
    <phoneticPr fontId="11" type="noConversion"/>
  </si>
  <si>
    <t>3年及以上企业经历，学位放宽至硕士。获得世界技能大赛（选手或指导教师）相应奖项，或具有国家级荣誉称号的，学历学位放宽至大专。</t>
    <phoneticPr fontId="11" type="noConversion"/>
  </si>
  <si>
    <t>叶老师：0571-88481782</t>
  </si>
  <si>
    <t>B09-20-07</t>
  </si>
  <si>
    <t>新能源汽车专任教师</t>
    <phoneticPr fontId="11" type="noConversion"/>
  </si>
  <si>
    <t>控制科学与工程类；交通信息工程及控制；载运工具运用工程；机械工程类；电机与电器；电力电子与电力传动；电工理论与新技术；电路与系统；微电子学与固体电子学</t>
    <phoneticPr fontId="11" type="noConversion"/>
  </si>
  <si>
    <t>新能源、智能车辆、智能网联汽车研发项目经历优先；熟练工业控制编程、熟练C语言编程适当放宽专业限制。</t>
    <phoneticPr fontId="11" type="noConversion"/>
  </si>
  <si>
    <t>B09-20-08</t>
  </si>
  <si>
    <t>营销与服务专任教师</t>
    <phoneticPr fontId="11" type="noConversion"/>
  </si>
  <si>
    <t>工商管理类、企业管理（市场营销）、金融学（含∶保险学）</t>
    <phoneticPr fontId="11" type="noConversion"/>
  </si>
  <si>
    <t>3年及以上企业经历，或具有省级及以上荣誉称号的，学位放宽至硕士。</t>
    <phoneticPr fontId="11" type="noConversion"/>
  </si>
  <si>
    <t>B09-20-09</t>
  </si>
  <si>
    <t>二手车方向专任教师</t>
    <phoneticPr fontId="11" type="noConversion"/>
  </si>
  <si>
    <t>交通运输工程类、金融类、保险</t>
    <phoneticPr fontId="11" type="noConversion"/>
  </si>
  <si>
    <t>海运学院</t>
  </si>
  <si>
    <t>B09-20-10</t>
  </si>
  <si>
    <t>国际邮轮乘务/专任教师</t>
  </si>
  <si>
    <t>旅游管理类</t>
    <phoneticPr fontId="11" type="noConversion"/>
  </si>
  <si>
    <t>有3年以上邮轮相关企业工作经验者（至少3个船期）学历学位可以降至本科/学士（旅游管理与服务教育、酒店管理专业）；有2年以上海外工作经历的优先。具有副高职称以上的，年龄可以放宽到40周岁。</t>
    <phoneticPr fontId="11" type="noConversion"/>
  </si>
  <si>
    <t>金老师：0571-88481787</t>
  </si>
  <si>
    <t>B09-20-11</t>
  </si>
  <si>
    <t>港口与航运管理技术专任教师</t>
    <phoneticPr fontId="11" type="noConversion"/>
  </si>
  <si>
    <t>交通运输规划与管理(港口与航运管理方向)</t>
    <phoneticPr fontId="11" type="noConversion"/>
  </si>
  <si>
    <t>有3年以上港口管理、航运企业管理、外贸相关企业工作经验者优先。具有副高职称以上的，年龄可以放宽到40周岁。</t>
  </si>
  <si>
    <t>B09-20-12</t>
  </si>
  <si>
    <t>智能控制技术专任教师</t>
    <phoneticPr fontId="11" type="noConversion"/>
  </si>
  <si>
    <t>控制科学与工程类（机器人方向）</t>
    <phoneticPr fontId="11" type="noConversion"/>
  </si>
  <si>
    <t>有大学生科技竞赛获奖或工业机器人工程实践经验者优先。</t>
  </si>
  <si>
    <t>B09-20-13</t>
  </si>
  <si>
    <t>轮机工程技术专任教师</t>
    <phoneticPr fontId="11" type="noConversion"/>
  </si>
  <si>
    <t>远洋二管轮及以上</t>
  </si>
  <si>
    <t>轮机工程</t>
    <phoneticPr fontId="11" type="noConversion"/>
  </si>
  <si>
    <t>具有远洋轮机长证书的学历可以放宽到全日制本科，年龄放宽到40周岁以下。</t>
  </si>
  <si>
    <t>航空学院</t>
  </si>
  <si>
    <t>B09-20-14</t>
  </si>
  <si>
    <t>空中乘务专任教师</t>
    <phoneticPr fontId="11" type="noConversion"/>
  </si>
  <si>
    <t>民航乘务员证书</t>
  </si>
  <si>
    <t>经济学类、教育学类、文学类、理学类、工学类、管理学类</t>
    <phoneticPr fontId="11" type="noConversion"/>
  </si>
  <si>
    <t>具有2年空中乘务或空中安保岗位工作经历者，学历学位可放宽至本科/学士，且专业不限。</t>
  </si>
  <si>
    <t>潘老师：0571-88481748</t>
  </si>
  <si>
    <t>B09-20-15</t>
  </si>
  <si>
    <t>飞行器维修专任教师</t>
    <phoneticPr fontId="11" type="noConversion"/>
  </si>
  <si>
    <t>航空器维修人员执照</t>
  </si>
  <si>
    <t>理学类、工学类、军事学类</t>
    <phoneticPr fontId="11" type="noConversion"/>
  </si>
  <si>
    <t>持有航空器维修人员执照，且具有至少5年飞机维修或民航CCAR-147机构从业经历者学历学位可放宽至本科/学士，且专业不限。</t>
  </si>
  <si>
    <t>B09-20-16</t>
  </si>
  <si>
    <t>无人机应用技术专任教师</t>
    <phoneticPr fontId="11" type="noConversion"/>
  </si>
  <si>
    <t>航空宇航科学与技术类、力学类、机械工程类、电子科学与技术类、控制科学与工程类、交通运输工程类</t>
    <phoneticPr fontId="11" type="noConversion"/>
  </si>
  <si>
    <t>具有3年以上民航业从业经历者优先，且年龄可放宽至40周岁。</t>
  </si>
  <si>
    <t>B09-20-17</t>
  </si>
  <si>
    <t>飞行器维修与民航管理专任教师</t>
    <phoneticPr fontId="11" type="noConversion"/>
  </si>
  <si>
    <t>航空宇航科学与技术类、力学类、机械工程类、电子科学与技术类、控制科学与工程类、交通运输工程类、管理科学与工程类</t>
    <phoneticPr fontId="11" type="noConversion"/>
  </si>
  <si>
    <t>具有民航领域研究或从业经历者优先。</t>
  </si>
  <si>
    <t>轨道交通学院</t>
  </si>
  <si>
    <t>B09-20-18</t>
  </si>
  <si>
    <t>城市轨道交通车辆技术专任教师</t>
    <phoneticPr fontId="11" type="noConversion"/>
  </si>
  <si>
    <t>车辆工程（轨道方向）、载运工具运用工程</t>
    <phoneticPr fontId="11" type="noConversion"/>
  </si>
  <si>
    <t>1.有3年以上企业相关工作经历者优先；2.有副高及以上职称者或有轨道车辆相关工作经历者学位可以放宽至硕士；3.本科阶段专业为交通运输（轨道方向）、车辆工程（轨道方向）、机械设计制造及其自动化，研究生阶段放宽至相近专业。</t>
    <phoneticPr fontId="11" type="noConversion"/>
  </si>
  <si>
    <t>胡老师：0571-88481851</t>
  </si>
  <si>
    <t>B09-20-19</t>
  </si>
  <si>
    <t>城市轨道交通专任教师</t>
    <phoneticPr fontId="11" type="noConversion"/>
  </si>
  <si>
    <t>交通信息工程及控制、电气工程类、控制科学与工程类</t>
    <phoneticPr fontId="11" type="noConversion"/>
  </si>
  <si>
    <t>1.有3年以上企业相关工作经历者优先；2.有副高及以上职称者或有博士学历者年龄可放宽至40周岁；3.本科阶段专业为电气工程及其自动化、电气工程与智能控制、交通设备与控制工程，研究生阶段放宽至相近专业。</t>
    <phoneticPr fontId="11" type="noConversion"/>
  </si>
  <si>
    <t>B09-20-20</t>
  </si>
  <si>
    <t>城市轨道交通运营专业、机电专任教师</t>
    <phoneticPr fontId="11" type="noConversion"/>
  </si>
  <si>
    <t>电气工程类、控制科学与工程类</t>
    <phoneticPr fontId="11" type="noConversion"/>
  </si>
  <si>
    <t>1.有3年以上企业相关工作经历者优先；2.有城市轨道交通机电技术，信号控制或自动控制相关工作经历者或有副高及以上职称者学位可以放宽至硕士，年龄可放宽至40周岁；3.本科阶段专业为自动化类、电气工程及其自动化、交通设备与控制工程，研究生阶段放宽至相近专业。</t>
    <phoneticPr fontId="11" type="noConversion"/>
  </si>
  <si>
    <t>B09-20-21</t>
  </si>
  <si>
    <t>机电类专业专任教师（金工）</t>
    <phoneticPr fontId="11" type="noConversion"/>
  </si>
  <si>
    <t>机械工程类</t>
    <phoneticPr fontId="11" type="noConversion"/>
  </si>
  <si>
    <t>1.有3年以上企业相关工作经历者优先；2.有车、钳、焊等相关中级证书者优先；3.有相应副高及以上职称者或博士后经历或有相关工作经历者年龄可放宽至40周岁。</t>
  </si>
  <si>
    <t>B09-20-22</t>
  </si>
  <si>
    <t>城市轨道交通机电专任教师</t>
    <phoneticPr fontId="11" type="noConversion"/>
  </si>
  <si>
    <t>载运工具运用工程（轨道方向）、电气工程类、控制科学与工程类</t>
    <phoneticPr fontId="11" type="noConversion"/>
  </si>
  <si>
    <t>1.有3年以上企业相关工作经历者优先；2.有城市轨道交通机电技术，自动控制相关工作经历者或有副高及以上职称者学位可以放宽至硕士，年龄可放宽至40周岁；3.本科阶段专业为自动化、电气工程及其自动化、交通信息工程及控制，研究生阶段放宽至相近专业。</t>
    <phoneticPr fontId="11" type="noConversion"/>
  </si>
  <si>
    <t>智慧交通学院</t>
  </si>
  <si>
    <t>B09-20-23</t>
  </si>
  <si>
    <t>通信技术专任教师</t>
    <phoneticPr fontId="11" type="noConversion"/>
  </si>
  <si>
    <t>机械制造及其自动化、电气工程类、信息与通信工程类、控制科学与工程类、计算机科学与技术类、交通信息工程及控制</t>
    <phoneticPr fontId="11" type="noConversion"/>
  </si>
  <si>
    <t>有实际应用项目开发经验、有3年以上企业经历者优先。</t>
  </si>
  <si>
    <t>楼老师0571-88481849</t>
  </si>
  <si>
    <t>B09-20-24</t>
  </si>
  <si>
    <t>计算机网络技术专任教师</t>
    <phoneticPr fontId="11" type="noConversion"/>
  </si>
  <si>
    <t>信息与通信工程类、计算机科学与技术类、交通信息工程及控制、控制科学与工程类、软件工程类</t>
    <phoneticPr fontId="11" type="noConversion"/>
  </si>
  <si>
    <t>B09-20-25</t>
  </si>
  <si>
    <t>数学类、地图学与地理信息系统、机械制造及其自动化、机械电子工程、电子科学与技术类、信息与通信工程类、控制科学与工程类、计算机科学与技术类、交通信息工程及控制、软件工程类</t>
    <phoneticPr fontId="11" type="noConversion"/>
  </si>
  <si>
    <t>有实际应用项目开发经验、有3年以上企业经历者优先。具有正高职称或获得过国家级奖项者年龄可放宽至45周岁。</t>
  </si>
  <si>
    <t>B09-20-26</t>
  </si>
  <si>
    <t>物联网应用技术专任教师</t>
    <phoneticPr fontId="11" type="noConversion"/>
  </si>
  <si>
    <t>机械制造及其自动化、机械电子工程、电气工程类、电子科学与技术类、信息与通信工程类、控制科学与工程类、计算机科学与技术类、交通信息工程及控制、软件工程类</t>
    <phoneticPr fontId="11" type="noConversion"/>
  </si>
  <si>
    <t>具备下述条件一项以上者优先：有3年以上企业经历；熟悉车联网软硬件系统搭建；掌握硬件电路设计；掌握嵌入式编程；有物联网产品或系统设计开发经验者。博士年龄可放宽至40周岁。</t>
  </si>
  <si>
    <t>运输管理学院</t>
  </si>
  <si>
    <t>B09-20-27</t>
  </si>
  <si>
    <t>物流管理专任教师</t>
    <phoneticPr fontId="11" type="noConversion"/>
  </si>
  <si>
    <t>交通信息工程及控制，交通运输规划与管理，安全科学与工程类</t>
    <phoneticPr fontId="11" type="noConversion"/>
  </si>
  <si>
    <t>具有三年及以上企业工作经历优先。</t>
  </si>
  <si>
    <t>张老师0571-88481813</t>
  </si>
  <si>
    <t>B09-20-28</t>
  </si>
  <si>
    <t>物流管理设备专任教师</t>
    <phoneticPr fontId="11" type="noConversion"/>
  </si>
  <si>
    <t>具有三年及以上企业工作经历优先。机械工程（机械制造及其自动化以外专业的，本科专业必须物流管理或物流工程）。</t>
    <phoneticPr fontId="11" type="noConversion"/>
  </si>
  <si>
    <t>B09-20-29</t>
  </si>
  <si>
    <t>人力资源管理专任教师</t>
    <phoneticPr fontId="11" type="noConversion"/>
  </si>
  <si>
    <t>企业管理（人力资源管理方向）</t>
    <phoneticPr fontId="11" type="noConversion"/>
  </si>
  <si>
    <t>B09-20-30</t>
  </si>
  <si>
    <t>民商法学（劳动法学、社会保障法学）</t>
    <phoneticPr fontId="11" type="noConversion"/>
  </si>
  <si>
    <t>B09-20-31</t>
  </si>
  <si>
    <t>国学专任教师</t>
    <phoneticPr fontId="11" type="noConversion"/>
  </si>
  <si>
    <t>中国语言文学类、中国古代史、中国哲学</t>
    <phoneticPr fontId="11" type="noConversion"/>
  </si>
  <si>
    <t>兰老师0571-88481955</t>
  </si>
  <si>
    <t>B09-20-32</t>
  </si>
  <si>
    <t>副高及以上者学历学位可放宽到研究生/硕士，同时年龄可放宽到45周岁</t>
  </si>
  <si>
    <t>B09-20-33</t>
  </si>
  <si>
    <t>数学专任教师</t>
    <phoneticPr fontId="11" type="noConversion"/>
  </si>
  <si>
    <t>数学类</t>
    <phoneticPr fontId="11" type="noConversion"/>
  </si>
  <si>
    <t>B09-20-34</t>
  </si>
  <si>
    <t>思政专任教师</t>
    <phoneticPr fontId="11" type="noConversion"/>
  </si>
  <si>
    <t>马克思主义理论类、政治学类</t>
    <phoneticPr fontId="11" type="noConversion"/>
  </si>
  <si>
    <t>B09-20-35</t>
  </si>
  <si>
    <t>浙江建设职业技术学院</t>
    <phoneticPr fontId="11" type="noConversion"/>
  </si>
  <si>
    <t>各系</t>
    <phoneticPr fontId="11" type="noConversion"/>
  </si>
  <si>
    <t>B10-20-01</t>
    <phoneticPr fontId="20" type="noConversion"/>
  </si>
  <si>
    <t>高层次人才（专业带头人及紧缺人才）</t>
    <phoneticPr fontId="11" type="noConversion"/>
  </si>
  <si>
    <t>土木工程、管理科学与工程、工商管理、公共管理、交通运输工程、建筑学、电气工程、电子科学与技术、控制科学与工程、信息与通信工程、计算机科学与技术</t>
    <phoneticPr fontId="11" type="noConversion"/>
  </si>
  <si>
    <t>1.*具有正高职称学历放宽到硕士，年龄放宽到50周岁；
2.具有专业工程领域工作5年以上，活跃在行业研究前沿或具有高校教学经历优先；</t>
    <phoneticPr fontId="11" type="noConversion"/>
  </si>
  <si>
    <t>杨老师：0571-82616407</t>
    <phoneticPr fontId="11" type="noConversion"/>
  </si>
  <si>
    <t>建筑工程系</t>
    <phoneticPr fontId="11" type="noConversion"/>
  </si>
  <si>
    <t>B10-20-02</t>
    <phoneticPr fontId="20" type="noConversion"/>
  </si>
  <si>
    <t>建筑工程技术专业教师</t>
    <phoneticPr fontId="20" type="noConversion"/>
  </si>
  <si>
    <t>研究生/硕士</t>
    <phoneticPr fontId="20" type="noConversion"/>
  </si>
  <si>
    <t>土木工程</t>
    <phoneticPr fontId="20" type="noConversion"/>
  </si>
  <si>
    <t>具有建筑企业施工管理经历或者海外学习工作经历优先；</t>
  </si>
  <si>
    <t>杨老师：0571-82616408</t>
  </si>
  <si>
    <t>B10-20-03</t>
  </si>
  <si>
    <t>工程管理专业教师</t>
    <phoneticPr fontId="11" type="noConversion"/>
  </si>
  <si>
    <t>土木工程</t>
    <phoneticPr fontId="11" type="noConversion"/>
  </si>
  <si>
    <t>1.本科专业须为土木工程；
2.具有国（境）外留学或工作经历优先；</t>
    <phoneticPr fontId="11" type="noConversion"/>
  </si>
  <si>
    <t>杨老师：0571-82616409</t>
  </si>
  <si>
    <t>B10-20-04</t>
  </si>
  <si>
    <t>BIM技术专业教师</t>
    <phoneticPr fontId="11" type="noConversion"/>
  </si>
  <si>
    <t>有施工企业BIM信息化管理工作经历或者有BIM施工软件开发应用背景优先。</t>
  </si>
  <si>
    <t>杨老师：0571-82616415</t>
  </si>
  <si>
    <t>B10-20-05</t>
  </si>
  <si>
    <t>工程监理专业教师</t>
    <phoneticPr fontId="20" type="noConversion"/>
  </si>
  <si>
    <t>土木工程、管理科学与工程</t>
    <phoneticPr fontId="11" type="noConversion"/>
  </si>
  <si>
    <t>1.本科专业为土木工程；
2.具有中级职称或企业相关工作经历优先.</t>
    <phoneticPr fontId="11" type="noConversion"/>
  </si>
  <si>
    <t>杨老师：0571-82616416</t>
  </si>
  <si>
    <t>经济管理系</t>
    <phoneticPr fontId="11" type="noConversion"/>
  </si>
  <si>
    <t>B10-20-06</t>
  </si>
  <si>
    <t>工程造价专业教师</t>
    <phoneticPr fontId="20" type="noConversion"/>
  </si>
  <si>
    <t>*研究生/硕士</t>
    <phoneticPr fontId="20" type="noConversion"/>
  </si>
  <si>
    <t>1.*具有副高级职称学历放宽到本科，年龄放宽到40周岁。
2.有施工图设计经历、BIM信息化管理工作经历或者有BIM全过程咨询管理软件开发应用背景优先。</t>
    <phoneticPr fontId="11" type="noConversion"/>
  </si>
  <si>
    <t>杨老师：0571-82616411</t>
  </si>
  <si>
    <t>B10-20-07</t>
  </si>
  <si>
    <t>土木工程、电气工程</t>
    <phoneticPr fontId="11" type="noConversion"/>
  </si>
  <si>
    <t>1.*具有副高级职称学历放宽到本科，年龄放宽到40周岁。
2.本科专业为土木工程、建筑电气专业优先；具有企业安装工程造价及市政园林工程造价工作经历优先。</t>
    <phoneticPr fontId="11" type="noConversion"/>
  </si>
  <si>
    <t>杨老师：0571-82616412</t>
  </si>
  <si>
    <t>B10-20-08</t>
  </si>
  <si>
    <t>房地产经营与管理（物业经理人方向）专业教师</t>
  </si>
  <si>
    <t>计算机科学与技术、工商管理</t>
    <phoneticPr fontId="20" type="noConversion"/>
  </si>
  <si>
    <t>本科专业为土木工程、统计学、环境科学与工程优先；</t>
    <phoneticPr fontId="20" type="noConversion"/>
  </si>
  <si>
    <t>杨老师：0571-82616413</t>
  </si>
  <si>
    <t>B10-20-09</t>
  </si>
  <si>
    <t>建筑经济专业教师</t>
    <phoneticPr fontId="20" type="noConversion"/>
  </si>
  <si>
    <t>工商管理</t>
    <phoneticPr fontId="20" type="noConversion"/>
  </si>
  <si>
    <t>具有三年以上企业相关工作经历优先；</t>
    <phoneticPr fontId="20" type="noConversion"/>
  </si>
  <si>
    <t>杨老师：0571-82616414</t>
  </si>
  <si>
    <t>城市建设工程系</t>
    <phoneticPr fontId="11" type="noConversion"/>
  </si>
  <si>
    <t>B10-20-10</t>
  </si>
  <si>
    <t>市政工程专业教师</t>
    <phoneticPr fontId="20" type="noConversion"/>
  </si>
  <si>
    <t>土木工程、交通运输工程</t>
    <phoneticPr fontId="20" type="noConversion"/>
  </si>
  <si>
    <t>1.本科专业需为土木类或交通运输类；
2.具有三年及以上企业相关工作经历优先；</t>
    <phoneticPr fontId="20" type="noConversion"/>
  </si>
  <si>
    <t>杨老师：0571-82616410</t>
  </si>
  <si>
    <t>B10-20-11</t>
  </si>
  <si>
    <t>建筑设备专业教师</t>
    <phoneticPr fontId="20" type="noConversion"/>
  </si>
  <si>
    <t>动力工程及工程热物理（工程热物理、制冷及低温工程）、土木工程（供热、供燃气、通风及空调工程）、电气工程</t>
    <phoneticPr fontId="20" type="noConversion"/>
  </si>
  <si>
    <t>*具有副高职称年龄放宽到45周岁；具有建筑类企业（施工管理类、造价、设计等）工作经历优先。</t>
    <phoneticPr fontId="11" type="noConversion"/>
  </si>
  <si>
    <t>杨老师：0571-82616417</t>
  </si>
  <si>
    <t>B10-20-12</t>
  </si>
  <si>
    <t>建筑智能化工程技术专业教师</t>
    <phoneticPr fontId="20" type="noConversion"/>
  </si>
  <si>
    <t>控制科学与工程、计算机科学与技术、电气工程、电子科学与技术</t>
  </si>
  <si>
    <t>具有三年及以上企业相关经历优先；</t>
    <phoneticPr fontId="11" type="noConversion"/>
  </si>
  <si>
    <t>杨老师：0571-82616418</t>
  </si>
  <si>
    <t>B10-20-13</t>
  </si>
  <si>
    <t>给排水专业教师</t>
  </si>
  <si>
    <t>具有三年以上安装企业或具有安装类工作经历者优先；</t>
  </si>
  <si>
    <t>杨老师：0571-82616419</t>
  </si>
  <si>
    <t>建筑与艺术系</t>
    <phoneticPr fontId="11" type="noConversion"/>
  </si>
  <si>
    <t>B10-20-14</t>
  </si>
  <si>
    <t>建筑装饰专业教师</t>
  </si>
  <si>
    <t>土木工程、风景园林、艺术学、材料科学与工程、计算机科学与技术、建筑学（建筑技术科学）</t>
    <phoneticPr fontId="20" type="noConversion"/>
  </si>
  <si>
    <t>*从事建筑装饰及古建的正高职称或从事木雕石雕装饰艺术等省级以上工艺美术大师，学历学位放宽至大专，年龄放宽至50周岁；具有副高职称且在古建施工领域或木雕石雕制作领域工作15年以上并活跃在行业研究前沿学历放宽至本科，年龄放宽至45周岁。</t>
    <phoneticPr fontId="20" type="noConversion"/>
  </si>
  <si>
    <t>杨老师：0571-82616420</t>
  </si>
  <si>
    <t>人文与信息系</t>
    <phoneticPr fontId="11" type="noConversion"/>
  </si>
  <si>
    <t>B10-20-15</t>
  </si>
  <si>
    <t>人力资源专业教师</t>
    <phoneticPr fontId="20" type="noConversion"/>
  </si>
  <si>
    <t>企业管理、人力资源管理</t>
    <phoneticPr fontId="11" type="noConversion"/>
  </si>
  <si>
    <t>1.*具有副高级职称年龄放宽到45周岁；
2.具有企业人力资源管理工作经历优先；</t>
    <phoneticPr fontId="11" type="noConversion"/>
  </si>
  <si>
    <t>杨老师：0571-82616421</t>
  </si>
  <si>
    <t>B10-20-16</t>
  </si>
  <si>
    <t>文秘专业教师</t>
    <phoneticPr fontId="11" type="noConversion"/>
  </si>
  <si>
    <t>具有施工一线工作经历优先；</t>
  </si>
  <si>
    <t>杨老师：0571-82616422</t>
  </si>
  <si>
    <t>B10-20-17</t>
  </si>
  <si>
    <t>计算机专业教师</t>
    <phoneticPr fontId="11" type="noConversion"/>
  </si>
  <si>
    <t>计算机科学与技术、电子与通信工程、软件工程</t>
    <phoneticPr fontId="37" type="noConversion"/>
  </si>
  <si>
    <t>有人工智能方向学习或工作经历优先；</t>
  </si>
  <si>
    <t>杨老师：0571-82616423</t>
  </si>
  <si>
    <t>B10-20-18</t>
  </si>
  <si>
    <t>*外国语言文学（英语语言文学、外国语言学及应用语言学）</t>
    <phoneticPr fontId="11" type="noConversion"/>
  </si>
  <si>
    <t>1.本科需为英语相关专业；
2.*有英语国家工作、留学经历五年以上者本硕专业不限；</t>
    <phoneticPr fontId="11" type="noConversion"/>
  </si>
  <si>
    <t>杨老师：0571-82616424</t>
  </si>
  <si>
    <t>B10-20-19</t>
  </si>
  <si>
    <t>体育专业教师</t>
    <phoneticPr fontId="11" type="noConversion"/>
  </si>
  <si>
    <t>体育学</t>
    <phoneticPr fontId="11" type="noConversion"/>
  </si>
  <si>
    <t>1.专业方向需为田径或武术；田径方向本科专业需为体育教育，且需具有国家田径二级运动员及以上资格；武术方向本科专业为民族传统体育，且需具有国家武术一级运动员及以上资格；
2.具有全国或省级以上大学生比赛获奖经历优先；</t>
    <phoneticPr fontId="11" type="noConversion"/>
  </si>
  <si>
    <t>杨老师：0571-82616425</t>
  </si>
  <si>
    <t>B10-20-20</t>
  </si>
  <si>
    <t>思想政治教育专业教师</t>
  </si>
  <si>
    <t>马克思主义理论</t>
    <phoneticPr fontId="11" type="noConversion"/>
  </si>
  <si>
    <t>1.中共党员；
2.有博士学位者优先；
3.具有高校思政课程教学工作经历优先；</t>
    <phoneticPr fontId="20" type="noConversion"/>
  </si>
  <si>
    <t>杨老师：0571-82616427</t>
  </si>
  <si>
    <t>中级</t>
  </si>
  <si>
    <t>中级</t>
    <phoneticPr fontId="11" type="noConversion"/>
  </si>
  <si>
    <t>浙江经济技术职业学院</t>
    <phoneticPr fontId="11" type="noConversion"/>
  </si>
  <si>
    <t>物流与供应链管理学院</t>
  </si>
  <si>
    <t>B11-20-01</t>
    <phoneticPr fontId="11" type="noConversion"/>
  </si>
  <si>
    <t>采购与供应管理专任教师</t>
    <phoneticPr fontId="14" type="noConversion"/>
  </si>
  <si>
    <t>*研究生/硕士</t>
    <phoneticPr fontId="14" type="noConversion"/>
  </si>
  <si>
    <t>采购管理、物流管理、管理科学与工程</t>
    <phoneticPr fontId="14" type="noConversion"/>
  </si>
  <si>
    <t>*具有三年及以上物流工作经验或副高及以上职称者，学历学位可放宽为本科/硕士。</t>
  </si>
  <si>
    <t>校人事处</t>
    <phoneticPr fontId="11" type="noConversion"/>
  </si>
  <si>
    <t>B11-20-02</t>
  </si>
  <si>
    <t>物流工程技术专任教师</t>
    <phoneticPr fontId="14" type="noConversion"/>
  </si>
  <si>
    <t>本科/硕士</t>
    <phoneticPr fontId="14" type="noConversion"/>
  </si>
  <si>
    <t>交通运输、管理科学与工程、物流工程</t>
    <phoneticPr fontId="14" type="noConversion"/>
  </si>
  <si>
    <t>具有三年及以上相关工作经历。</t>
    <phoneticPr fontId="14" type="noConversion"/>
  </si>
  <si>
    <t>B11-20-03</t>
  </si>
  <si>
    <t>物流管理专任教师1</t>
    <phoneticPr fontId="14" type="noConversion"/>
  </si>
  <si>
    <t>研究生/博士</t>
    <phoneticPr fontId="14" type="noConversion"/>
  </si>
  <si>
    <t>产业经济学、管理科学与工程、动力工程</t>
    <phoneticPr fontId="14" type="noConversion"/>
  </si>
  <si>
    <t>B11-20-04</t>
  </si>
  <si>
    <t>物流管理专任教师2</t>
    <phoneticPr fontId="14" type="noConversion"/>
  </si>
  <si>
    <t>物流管理、管理科学与工程、物流工程、运筹学与控制</t>
    <phoneticPr fontId="14" type="noConversion"/>
  </si>
  <si>
    <t>B11-20-05</t>
  </si>
  <si>
    <t>物联网应用技术专任教师</t>
    <phoneticPr fontId="14" type="noConversion"/>
  </si>
  <si>
    <t>研究生/硕士</t>
    <phoneticPr fontId="14" type="noConversion"/>
  </si>
  <si>
    <t>电子科学与技术、物联网工程、信息与通信工程</t>
    <phoneticPr fontId="14" type="noConversion"/>
  </si>
  <si>
    <t>汽车技术学院</t>
  </si>
  <si>
    <t>B11-20-06</t>
  </si>
  <si>
    <t>新能源汽车技术专任教师</t>
  </si>
  <si>
    <t>新能源汽车专业、电子信息工程专业</t>
  </si>
  <si>
    <t>*具有副高及以上职称者，年龄可放宽至40周岁。</t>
    <phoneticPr fontId="14" type="noConversion"/>
  </si>
  <si>
    <t>数字信息技术学院</t>
  </si>
  <si>
    <t>B11-20-07</t>
  </si>
  <si>
    <t>信息管理专任教师</t>
    <phoneticPr fontId="14" type="noConversion"/>
  </si>
  <si>
    <t>计算机科学与技术、计算机软件</t>
  </si>
  <si>
    <t>具有一年及以上相关企业经历或者教学经验。
*具有副高及以上职称者，学历学位可放宽至本科/硕士。</t>
    <phoneticPr fontId="14" type="noConversion"/>
  </si>
  <si>
    <t>B11-20-08</t>
  </si>
  <si>
    <t>网络技术专任教师</t>
    <phoneticPr fontId="14" type="noConversion"/>
  </si>
  <si>
    <t>计算机科学与技术、计算机网络技术</t>
  </si>
  <si>
    <t>B11-20-09</t>
  </si>
  <si>
    <t>数学专任教师1</t>
  </si>
  <si>
    <t>副高</t>
    <phoneticPr fontId="14" type="noConversion"/>
  </si>
  <si>
    <t>数学</t>
    <phoneticPr fontId="14" type="noConversion"/>
  </si>
  <si>
    <t>B11-20-10</t>
  </si>
  <si>
    <t>数学专任教师2</t>
  </si>
  <si>
    <t>*40周岁</t>
    <phoneticPr fontId="14" type="noConversion"/>
  </si>
  <si>
    <t>*研究生/博士</t>
    <phoneticPr fontId="14" type="noConversion"/>
  </si>
  <si>
    <t>*具有副高及以上职称者，年龄可放宽至45周岁，学历学位可放宽至本科/硕士。</t>
    <phoneticPr fontId="14" type="noConversion"/>
  </si>
  <si>
    <t>财会金融学院</t>
  </si>
  <si>
    <t>B11-20-11</t>
  </si>
  <si>
    <t>会计专任教师1</t>
    <phoneticPr fontId="14" type="noConversion"/>
  </si>
  <si>
    <t>初级会计师</t>
  </si>
  <si>
    <t>财政学、会计、财务管理</t>
  </si>
  <si>
    <t>B11-20-12</t>
  </si>
  <si>
    <t>会计专任教师2</t>
    <phoneticPr fontId="14" type="noConversion"/>
  </si>
  <si>
    <t>B11-20-13</t>
  </si>
  <si>
    <t>财务管理专任教师</t>
    <phoneticPr fontId="14" type="noConversion"/>
  </si>
  <si>
    <t>财务管理、财政学、会计</t>
    <phoneticPr fontId="14" type="noConversion"/>
  </si>
  <si>
    <t>*具有正高级职称者，学历学位可放宽至研究生/硕士</t>
    <phoneticPr fontId="14" type="noConversion"/>
  </si>
  <si>
    <t>B11-20-14</t>
  </si>
  <si>
    <t>金融管理专任教师</t>
    <phoneticPr fontId="14" type="noConversion"/>
  </si>
  <si>
    <t>金融学、经济学</t>
  </si>
  <si>
    <t>*具有副高及以上职称者，年龄可放宽至45周岁。</t>
    <phoneticPr fontId="14" type="noConversion"/>
  </si>
  <si>
    <t>商贸流通学院</t>
  </si>
  <si>
    <t>B11-20-15</t>
  </si>
  <si>
    <t>电子商务专任教师</t>
    <phoneticPr fontId="14" type="noConversion"/>
  </si>
  <si>
    <t>管理科学与工程、工商管理、计算机软件与理论、计算机应用技术等相关专业，研究领域为电子商务</t>
    <phoneticPr fontId="14" type="noConversion"/>
  </si>
  <si>
    <t>*具有副教授及以上职称者，年龄可放宽至40周岁，学历学位可放宽为本科/硕士。</t>
    <phoneticPr fontId="14" type="noConversion"/>
  </si>
  <si>
    <t>B11-20-16</t>
  </si>
  <si>
    <t>跨境电商专任教师</t>
    <phoneticPr fontId="14" type="noConversion"/>
  </si>
  <si>
    <t>文化艺术学院</t>
  </si>
  <si>
    <t>B11-20-17</t>
  </si>
  <si>
    <t>空中乘务专任教师</t>
    <phoneticPr fontId="14" type="noConversion"/>
  </si>
  <si>
    <t>本科/学士</t>
    <phoneticPr fontId="14" type="noConversion"/>
  </si>
  <si>
    <t>旅游管理</t>
  </si>
  <si>
    <t>1、具有五年及以上航空公司乘务员经历；
2、具有乘务英语中级证书。</t>
    <phoneticPr fontId="14" type="noConversion"/>
  </si>
  <si>
    <t>B11-20-18</t>
  </si>
  <si>
    <t>体育专任教师</t>
    <phoneticPr fontId="14" type="noConversion"/>
  </si>
  <si>
    <t>*二级运动员</t>
    <phoneticPr fontId="14" type="noConversion"/>
  </si>
  <si>
    <t>体育（*乒乓球、网球、排球、健美操专项）</t>
    <phoneticPr fontId="11" type="noConversion"/>
  </si>
  <si>
    <t>*具有国家一级运动员资格者，学历学位可放宽至本科/学士。
*具有副教授及以上职称者，学历学位可放宽至本科/硕士。
*具有博士研究生学历学位者，专项不限，职业资格等级不限。</t>
    <phoneticPr fontId="11" type="noConversion"/>
  </si>
  <si>
    <t>B11-20-19</t>
  </si>
  <si>
    <t>毛泽东思想与中国特色社会主义理论体系概论专任教师</t>
  </si>
  <si>
    <t>哲学、法学、历史学、政治学、社会学、 理论经济学、应用经济学</t>
  </si>
  <si>
    <t>梦想创业学院</t>
  </si>
  <si>
    <t>B11-20-20</t>
  </si>
  <si>
    <t>创新创业专任教师</t>
  </si>
  <si>
    <t>教育学、管理学、经济学等学科专业背景，从事创新创业教育方向的教学与研究</t>
  </si>
  <si>
    <t>*具有正高级职称者学历学位可放宽至研究生/硕士；
*具有五年及以上创业经验且是注册资金1000万以上的企业创始人或承担主要工作的合伙人学历学位可放宽至本科/硕士。</t>
    <phoneticPr fontId="14" type="noConversion"/>
  </si>
  <si>
    <t>B12-20-01</t>
  </si>
  <si>
    <t>连锁经营管理
专任教师</t>
    <phoneticPr fontId="11" type="noConversion"/>
  </si>
  <si>
    <t>占老师：0571-58108609</t>
  </si>
  <si>
    <t>B12-20-02</t>
  </si>
  <si>
    <t>工商企业管理
专任教师</t>
    <phoneticPr fontId="11" type="noConversion"/>
  </si>
  <si>
    <t>具有两年以上人力资源管理工作经历者优先</t>
  </si>
  <si>
    <t>B12-20-03</t>
  </si>
  <si>
    <t>物流管理
专任教师</t>
    <phoneticPr fontId="11" type="noConversion"/>
  </si>
  <si>
    <t>物流管理与工程类</t>
  </si>
  <si>
    <t>具有轨道运营相关工作经验者优先</t>
  </si>
  <si>
    <t>B12-20-04</t>
  </si>
  <si>
    <t>财务会计类或
金融类专任教师</t>
    <phoneticPr fontId="11" type="noConversion"/>
  </si>
  <si>
    <t>财经类或金融学类</t>
  </si>
  <si>
    <t>B12-20-05</t>
  </si>
  <si>
    <t>注册会计师</t>
  </si>
  <si>
    <t>财经类</t>
  </si>
  <si>
    <t>1.本科或研究生任一阶段专业相符即可；
2.有会计信息系统或商务数据分析与应用从业经验者优先。</t>
    <phoneticPr fontId="11" type="noConversion"/>
  </si>
  <si>
    <t>B12-20-06</t>
  </si>
  <si>
    <t>资产评估
专任教师</t>
    <phoneticPr fontId="11" type="noConversion"/>
  </si>
  <si>
    <t>资产评估师</t>
  </si>
  <si>
    <t>资产评估</t>
  </si>
  <si>
    <t>1.本科或研究生任一阶段专业相符即可；
2.有资产评估从业经验者优先。</t>
    <phoneticPr fontId="11" type="noConversion"/>
  </si>
  <si>
    <t>电子商务学院</t>
  </si>
  <si>
    <t>B12-20-07</t>
  </si>
  <si>
    <t>经济学类
专任教师</t>
    <phoneticPr fontId="11" type="noConversion"/>
  </si>
  <si>
    <t>应用经济学或工商管理类相关学科，电子商务或互联网经济相关研究方向</t>
  </si>
  <si>
    <t>B12-20-08</t>
  </si>
  <si>
    <t>计算机类
专任教师</t>
    <phoneticPr fontId="11" type="noConversion"/>
  </si>
  <si>
    <t>计算机科学与技术或大数据分析应用相关专业</t>
  </si>
  <si>
    <t>B12-20-09</t>
  </si>
  <si>
    <t>电子商务
专任教师</t>
    <phoneticPr fontId="11" type="noConversion"/>
  </si>
  <si>
    <t>电子商务相关专业</t>
  </si>
  <si>
    <t>具有两年及以上电子商务企业工作经验者优先</t>
  </si>
  <si>
    <t>B12-20-10</t>
  </si>
  <si>
    <t>跨境电子商务
专任教师</t>
    <phoneticPr fontId="11" type="noConversion"/>
  </si>
  <si>
    <t>跨境电子商务相关专业</t>
  </si>
  <si>
    <t>具有两年及以上电子商务企业或跨境电商企业工作经验者优先</t>
  </si>
  <si>
    <t>应用工程学院</t>
  </si>
  <si>
    <t>B12-20-11</t>
  </si>
  <si>
    <t>电子信息系
专任教师</t>
    <phoneticPr fontId="11" type="noConversion"/>
  </si>
  <si>
    <t>智能科学与技术、计算机应用技术等相关专业</t>
    <phoneticPr fontId="11" type="noConversion"/>
  </si>
  <si>
    <t>B12-20-12</t>
  </si>
  <si>
    <t>智能科学与技术、计算机应用技术等相关专业</t>
  </si>
  <si>
    <t>具有工程师及高级工程师等相关职称证书者优先</t>
  </si>
  <si>
    <t>B12-20-13</t>
  </si>
  <si>
    <t>轨道交通专业技术方向专任教师
(电子类）</t>
    <phoneticPr fontId="11" type="noConversion"/>
  </si>
  <si>
    <t>自动化、轨道交通信号与控制等相关专业</t>
  </si>
  <si>
    <t>1.具有工程师及以上相关职称证书者优先；
2.具有轨道交通类课程教学经验者优先。</t>
    <phoneticPr fontId="11" type="noConversion"/>
  </si>
  <si>
    <t>B12-20-14</t>
  </si>
  <si>
    <t>供热通风与空调工程技术专任教师</t>
  </si>
  <si>
    <t>供热、供燃气、通风及空调工程，制冷及低温工程等相关专业 </t>
  </si>
  <si>
    <t>B12-20-15</t>
  </si>
  <si>
    <t>计算机网络
专任教师</t>
    <phoneticPr fontId="11" type="noConversion"/>
  </si>
  <si>
    <t>电子信息、计算机科学与技术等相关专业</t>
  </si>
  <si>
    <t>B12-20-16</t>
  </si>
  <si>
    <t>轨道交通专业技术方向专任教师
（设备类）</t>
    <phoneticPr fontId="11" type="noConversion"/>
  </si>
  <si>
    <t>交通运输工程、交通信息工程及控制等相关专业</t>
    <phoneticPr fontId="11" type="noConversion"/>
  </si>
  <si>
    <t>熟悉轨道交通车站和车辆机电设备者优先</t>
  </si>
  <si>
    <t>B12-20-17</t>
  </si>
  <si>
    <t>视觉传达专任教师</t>
  </si>
  <si>
    <t>设计艺术学/视觉传达
相关专业</t>
    <phoneticPr fontId="11" type="noConversion"/>
  </si>
  <si>
    <t>B12-20-18</t>
  </si>
  <si>
    <t>产品设计专任教师</t>
  </si>
  <si>
    <t>设计艺术学/产品设计
相关专业</t>
    <phoneticPr fontId="11" type="noConversion"/>
  </si>
  <si>
    <t>擅长产品设计、家具设计者优先</t>
  </si>
  <si>
    <t>旅游烹饪学院</t>
  </si>
  <si>
    <t>B12-20-19</t>
  </si>
  <si>
    <t>烹饪与营养、食品科学与工程、饮食文化等专任教师</t>
  </si>
  <si>
    <t>烹饪与营养教育、食品科学与工程、烹饪工艺与营养等相关专业</t>
  </si>
  <si>
    <t>B12-20-20</t>
  </si>
  <si>
    <t>中式烹饪（热菜方向）专任教师</t>
  </si>
  <si>
    <t>*本科</t>
  </si>
  <si>
    <t>*高级技师</t>
  </si>
  <si>
    <t>*国家级大赛二等奖以上获得者专业技术资格或职业资格可放宽至技师，学历可放宽至专科，年龄可放宽至40周岁。</t>
    <phoneticPr fontId="11" type="noConversion"/>
  </si>
  <si>
    <t>B12-20-21</t>
  </si>
  <si>
    <t>西点工艺专任教师</t>
  </si>
  <si>
    <t>*国家级大赛二等奖以上获得者，专业技术资格或职业资格可放宽至技师，学历可放宽至专科，年龄可放宽至40周岁。</t>
    <phoneticPr fontId="11" type="noConversion"/>
  </si>
  <si>
    <t>B12-20-22</t>
  </si>
  <si>
    <t>餐饮管理专任教师</t>
  </si>
  <si>
    <t>管理类相关专业</t>
  </si>
  <si>
    <t>1.具有相关专业教学或行业工作经验者优先；
2.具有餐饮连锁企业管理经验者优先；
3.具有咖啡技能证书者或咖啡企业从业经验者优先。</t>
  </si>
  <si>
    <t>B12-20-23</t>
  </si>
  <si>
    <t>食品营养专任教师</t>
  </si>
  <si>
    <t>食品科学与工程类相关专业</t>
  </si>
  <si>
    <t>具有相关专业教学或行业工作经验者优先</t>
  </si>
  <si>
    <t>马克思主义学院、人文学院</t>
  </si>
  <si>
    <t>B12-20-24</t>
  </si>
  <si>
    <t>思想政治理论课
专任教师</t>
    <phoneticPr fontId="11" type="noConversion"/>
  </si>
  <si>
    <t>马克思主义理论与思想政治教育、中共党史、伦理学、政治学等相关专业</t>
  </si>
  <si>
    <t>B12-20-25</t>
  </si>
  <si>
    <t>国际交流学院</t>
  </si>
  <si>
    <t>B12-20-26</t>
  </si>
  <si>
    <t>英语专任教师</t>
  </si>
  <si>
    <t>B12-20-27</t>
  </si>
  <si>
    <t>通过中国国家翻译资格考试（二级口译、二级笔译）或者具有上海外语口译证书（高级）者优先</t>
  </si>
  <si>
    <t>发展规划处、高教研究所</t>
  </si>
  <si>
    <t>B12-20-28</t>
  </si>
  <si>
    <t>职业教育研究</t>
  </si>
  <si>
    <t>教育学、经济学、管理学
大类</t>
    <phoneticPr fontId="11" type="noConversion"/>
  </si>
  <si>
    <t>浙江交通技师学院</t>
    <phoneticPr fontId="12" type="noConversion"/>
  </si>
  <si>
    <t>汽车技术系</t>
    <phoneticPr fontId="12" type="noConversion"/>
  </si>
  <si>
    <t>B14-20-01</t>
    <phoneticPr fontId="12" type="noConversion"/>
  </si>
  <si>
    <t>汽车维修教师</t>
    <phoneticPr fontId="12" type="noConversion"/>
  </si>
  <si>
    <t>*本科/学士</t>
    <phoneticPr fontId="12" type="noConversion"/>
  </si>
  <si>
    <t>汽车服务工程、交通运输、车辆工程、电气工程及其自动化等汽车相关专业</t>
    <phoneticPr fontId="12" type="noConversion"/>
  </si>
  <si>
    <t>*具有副高职称者，对其学历学位要求可适当放宽；博士或副高职称者年龄放宽到45周岁，正高职称者放宽到50周岁。
本校对应聘者年龄条件、学历限制均按此办法掌握。</t>
    <phoneticPr fontId="12" type="noConversion"/>
  </si>
  <si>
    <t>钱老师：0579-82173807</t>
    <phoneticPr fontId="12" type="noConversion"/>
  </si>
  <si>
    <t>B14-20-02</t>
  </si>
  <si>
    <t>新能源汽车（含智能网联）教师</t>
    <phoneticPr fontId="12" type="noConversion"/>
  </si>
  <si>
    <t>新能源科学与工程、能源与动力工程、电子信息工程及相近专业</t>
    <phoneticPr fontId="12" type="noConversion"/>
  </si>
  <si>
    <t>机电技术系</t>
    <phoneticPr fontId="12" type="noConversion"/>
  </si>
  <si>
    <t>B14-20-03</t>
  </si>
  <si>
    <t>轨道交通教师</t>
    <phoneticPr fontId="12" type="noConversion"/>
  </si>
  <si>
    <t>轨道交通信号与控制、交通车辆运用与检修、电气工程、控制科学与工程、交通运输及相近专业</t>
    <phoneticPr fontId="12" type="noConversion"/>
  </si>
  <si>
    <t>B14-20-04</t>
  </si>
  <si>
    <t>电气工程教师</t>
    <phoneticPr fontId="12" type="noConversion"/>
  </si>
  <si>
    <t>电气工程及自动化/应用电子技术/机器人应用与维护/控制工程/智能制造工程及相近专业</t>
    <phoneticPr fontId="12" type="noConversion"/>
  </si>
  <si>
    <t>经济贸易系</t>
    <phoneticPr fontId="12" type="noConversion"/>
  </si>
  <si>
    <t>B14-20-05</t>
  </si>
  <si>
    <t>物联网教师</t>
    <phoneticPr fontId="12" type="noConversion"/>
  </si>
  <si>
    <t>物联网工程、网络工程、通信与信息系统、计算机科学与技术、计算机应用技术、软件工程、控制科学与工程及相近专业</t>
    <phoneticPr fontId="12" type="noConversion"/>
  </si>
  <si>
    <t>B14-20-06</t>
  </si>
  <si>
    <t>国际贸易教师</t>
    <phoneticPr fontId="12" type="noConversion"/>
  </si>
  <si>
    <t>国际贸易学、国际经济与贸易、国际商务、贸易经济等专业或相关方向</t>
    <phoneticPr fontId="12" type="noConversion"/>
  </si>
  <si>
    <t>基础部</t>
    <phoneticPr fontId="12" type="noConversion"/>
  </si>
  <si>
    <t>B14-20-07</t>
  </si>
  <si>
    <t>思政教师</t>
    <phoneticPr fontId="12" type="noConversion"/>
  </si>
  <si>
    <t>思想政治教育、马克思主义理论、政治学、哲学等相关专业</t>
    <phoneticPr fontId="12" type="noConversion"/>
  </si>
  <si>
    <t>后勤处资产</t>
    <phoneticPr fontId="12" type="noConversion"/>
  </si>
  <si>
    <t>B14-20-08</t>
  </si>
  <si>
    <t>基建项目管理</t>
    <phoneticPr fontId="12" type="noConversion"/>
  </si>
  <si>
    <t>土木工程、工程造价、建筑工程等相关专业</t>
    <phoneticPr fontId="12" type="noConversion"/>
  </si>
  <si>
    <t>B15-20-01</t>
  </si>
  <si>
    <t>体育教育、运动训练</t>
  </si>
  <si>
    <t>1.出于岗位工作对象考虑，限招男性；
2.应届生优先</t>
    <phoneticPr fontId="11" type="noConversion"/>
  </si>
  <si>
    <t>校组织人事处</t>
    <phoneticPr fontId="11" type="noConversion"/>
  </si>
  <si>
    <t>特教系</t>
  </si>
  <si>
    <t>B15-20-02</t>
  </si>
  <si>
    <t>中医教师</t>
  </si>
  <si>
    <t>执业医师</t>
    <phoneticPr fontId="11" type="noConversion"/>
  </si>
  <si>
    <t>中医学</t>
  </si>
  <si>
    <t>B15-20-03</t>
  </si>
  <si>
    <t>基础医学教师</t>
  </si>
  <si>
    <t>临床医学、基础医学、
中西医结合</t>
  </si>
  <si>
    <t>B15-20-04</t>
  </si>
  <si>
    <t>学前教育教师</t>
  </si>
  <si>
    <t>学前教育学</t>
  </si>
  <si>
    <t>同时满足以下条件，可放宽至全日制本科学士：
（1）在幼儿园从事一线教学工作3年及以上
（浙江省内幼儿园要求一级幼儿园及以上；浙江省外省级示范幼儿园或浙江省一级同等级别幼儿园）
（2）杭州市优秀教师或区优秀教师及以上荣誉（浙江省外获得同等级别荣誉）
（3）幼儿园高级教师</t>
    <phoneticPr fontId="11" type="noConversion"/>
  </si>
  <si>
    <t>B15-20-05</t>
  </si>
  <si>
    <t>儿童疗育教师</t>
  </si>
  <si>
    <t>临床医学、护理学</t>
  </si>
  <si>
    <t>同时满足以下条件，可放宽至全日制本科学士：
（1）在三甲医院从事儿科临床医学或儿科护理工作3年及以上；
（2）主治医师或主管护师。</t>
    <phoneticPr fontId="11" type="noConversion"/>
  </si>
  <si>
    <t>B15-20-06</t>
  </si>
  <si>
    <t>康复治疗技术教师</t>
  </si>
  <si>
    <t>临床医学、医学技术</t>
  </si>
  <si>
    <t>同时满足以下条件，可放宽至全日制本科学士：
（1）有康复工作经验3年及以上；
（2）医卫系列中级职称。</t>
    <phoneticPr fontId="11" type="noConversion"/>
  </si>
  <si>
    <t>B15-20-07</t>
  </si>
  <si>
    <t>康复医学基础教师</t>
  </si>
  <si>
    <t>临床医学、基础医学</t>
  </si>
  <si>
    <t>艺术系</t>
  </si>
  <si>
    <t>B15-20-08</t>
  </si>
  <si>
    <t>中西面点工艺专业学科带头人</t>
  </si>
  <si>
    <t>本科</t>
  </si>
  <si>
    <t>副高或
中、西式面点高级技师</t>
    <phoneticPr fontId="11" type="noConversion"/>
  </si>
  <si>
    <t>食品科学与工程类、旅游管理类</t>
  </si>
  <si>
    <t>同时满足以下条件：
（1）在中西面点生产或教学一线工作5年及以上；
（2）主持过省级及以上科研项目，或省级及以上中西面点方向技能大赛获得“银奖”及以上奖项。</t>
    <phoneticPr fontId="11" type="noConversion"/>
  </si>
  <si>
    <t>B15-20-09</t>
  </si>
  <si>
    <t>西式面点工艺教师</t>
  </si>
  <si>
    <t>西式面点高级工</t>
    <phoneticPr fontId="11" type="noConversion"/>
  </si>
  <si>
    <t>在西式面点相关岗位工作1年及以上。</t>
    <phoneticPr fontId="11" type="noConversion"/>
  </si>
  <si>
    <t>B15-20-10</t>
  </si>
  <si>
    <t>中式面点工艺教师</t>
  </si>
  <si>
    <t>中式面点高级工</t>
    <phoneticPr fontId="11" type="noConversion"/>
  </si>
  <si>
    <t>在中式面点相关岗位工作1年及以上。</t>
    <phoneticPr fontId="11" type="noConversion"/>
  </si>
  <si>
    <t>B15-20-11</t>
  </si>
  <si>
    <t>艺术学、设计学</t>
  </si>
  <si>
    <t>B15-20-12</t>
  </si>
  <si>
    <t>电子商务教师</t>
  </si>
  <si>
    <t>大学本科阶段专业为艺术学类或设计学类专业。</t>
    <phoneticPr fontId="11" type="noConversion"/>
  </si>
  <si>
    <t>财经学院</t>
  </si>
  <si>
    <t>B17-20-01</t>
    <phoneticPr fontId="11" type="noConversion"/>
  </si>
  <si>
    <t>应用经济学（二级学科）、会计学、财政学、财务管理、统计学、会计、税务、审计、资产评估、数量经济学、应用数学</t>
    <phoneticPr fontId="11" type="noConversion"/>
  </si>
  <si>
    <t>1、中共党员（含预备党员），入职后须担任3年辅导员；
2、有行业企业3年以上工作经历者优先；
3、本科专业须为计算机类或为专业要求所列专业。应用经济学、数量经济学要求本科为数学与应用数学专业或专业要求所列专业。</t>
    <phoneticPr fontId="11" type="noConversion"/>
  </si>
  <si>
    <t>徐老师
0575-88009337
318362606@qq.com</t>
    <phoneticPr fontId="11" type="noConversion"/>
  </si>
  <si>
    <t>电气电子工程学院</t>
  </si>
  <si>
    <t>B17-20-02</t>
  </si>
  <si>
    <t>电气工程（二级学科）、控制科学与工程（二级学科）、机械工程（二级学科）、信息与通信工程（二级学科）、电子科学与技术（二级学科）</t>
    <phoneticPr fontId="11" type="noConversion"/>
  </si>
  <si>
    <t>1、中共党员（含预备党员），入职后须担任3年辅导员；
2、有3年以上行业企业工作经历者优先。</t>
    <phoneticPr fontId="11" type="noConversion"/>
  </si>
  <si>
    <t>虞老师
0575-88009411
631174570@qq.com</t>
    <phoneticPr fontId="11" type="noConversion"/>
  </si>
  <si>
    <t>机械学院</t>
  </si>
  <si>
    <t>B17-20-03</t>
  </si>
  <si>
    <t>机械制造及其自动化、机械电子工程、机械设计及理论、电子科学与技术（二级学科，工学学位）、控制科学与工程（二级学科）
计算机科学与技术（二级学科，工学学位）
航空宇航科学与技术（二级学科）</t>
    <phoneticPr fontId="11" type="noConversion"/>
  </si>
  <si>
    <t>邢老师
18258522028
232434731@qq.com</t>
    <phoneticPr fontId="11" type="noConversion"/>
  </si>
  <si>
    <t>B17-20-04</t>
  </si>
  <si>
    <t>结构工程
桥梁与隧道
城市规划与设计</t>
    <phoneticPr fontId="11" type="noConversion"/>
  </si>
  <si>
    <t>中共党员（含预备党员），入职后须担任3年辅导员。</t>
    <phoneticPr fontId="11" type="noConversion"/>
  </si>
  <si>
    <t>李老师
0575-88009378
zjipcjgx@163.com</t>
    <phoneticPr fontId="11" type="noConversion"/>
  </si>
  <si>
    <t>鉴湖学院</t>
  </si>
  <si>
    <t>B17-20-05</t>
  </si>
  <si>
    <t>*研究生/硕士</t>
    <phoneticPr fontId="11" type="noConversion"/>
  </si>
  <si>
    <t>护理学（二级学科）
临床医学（二级学科）
基础医学（二级学科）</t>
    <phoneticPr fontId="11" type="noConversion"/>
  </si>
  <si>
    <t>1、同等条件下，入职后兼任辅导员者（须中共党员，含预备党员）优先；
2、有3年以上行业企业工作经历者优先；
*3、中级及以上职称，学历要求可放宽至大学学历；
*4、具有硕士学位且中级及以上职称者，年龄可放宽至40周岁。</t>
    <phoneticPr fontId="11" type="noConversion"/>
  </si>
  <si>
    <t>吴老师
0575-88009484
398623827@qq.com</t>
    <phoneticPr fontId="11" type="noConversion"/>
  </si>
  <si>
    <t>交通学院</t>
  </si>
  <si>
    <t>B17-20-06</t>
  </si>
  <si>
    <t>车辆工程、交通运输工程、机械电子工程、控制科学与工程、电子科学与技术、信息与通信工程相关专业</t>
    <phoneticPr fontId="11" type="noConversion"/>
  </si>
  <si>
    <t>徐老师
0575-88009255
xuyurong2010@126.com</t>
    <phoneticPr fontId="11" type="noConversion"/>
  </si>
  <si>
    <t>人文社科部</t>
  </si>
  <si>
    <t>B17-20-07</t>
  </si>
  <si>
    <t>马克思主义理论（二级学科）</t>
    <phoneticPr fontId="11" type="noConversion"/>
  </si>
  <si>
    <t>孙老师
0575-88009235 
191898665@qq.com</t>
    <phoneticPr fontId="11" type="noConversion"/>
  </si>
  <si>
    <t>浙江工业职业技术学院</t>
    <phoneticPr fontId="11" type="noConversion"/>
  </si>
  <si>
    <t>B17-20-08</t>
  </si>
  <si>
    <t>法学（二级学科）</t>
    <phoneticPr fontId="11" type="noConversion"/>
  </si>
  <si>
    <t>B17-20-09</t>
  </si>
  <si>
    <t>数学与应用数学/统计学</t>
    <phoneticPr fontId="11" type="noConversion"/>
  </si>
  <si>
    <t>*1、博士研究生优先，年龄上限为45周岁；
2、获得高教社杯数学建模竞赛省级一等奖及以上奖项优先。</t>
    <phoneticPr fontId="11" type="noConversion"/>
  </si>
  <si>
    <t>B17-20-10</t>
  </si>
  <si>
    <t>乒乓球教师</t>
    <phoneticPr fontId="11" type="noConversion"/>
  </si>
  <si>
    <t>体育教育训练学</t>
    <phoneticPr fontId="11" type="noConversion"/>
  </si>
  <si>
    <t>乒乓球专业二级运动员及以上，有专业运动队经历。</t>
    <phoneticPr fontId="11" type="noConversion"/>
  </si>
  <si>
    <t>商贸学院</t>
  </si>
  <si>
    <t>B17-20-11</t>
  </si>
  <si>
    <t>管理科学与工程、计算机科学与技术</t>
    <phoneticPr fontId="11" type="noConversion"/>
  </si>
  <si>
    <t>本科数字媒体艺术、视觉传达设计、电子商务类、动画、应用心理学专业优先。</t>
    <phoneticPr fontId="11" type="noConversion"/>
  </si>
  <si>
    <t>李老师
057588009351
110281877@qq.com</t>
    <phoneticPr fontId="11" type="noConversion"/>
  </si>
  <si>
    <t>设计与艺术学院</t>
  </si>
  <si>
    <t>B17-20-12</t>
  </si>
  <si>
    <t>设计艺术学、设计学等相关专业</t>
    <phoneticPr fontId="11" type="noConversion"/>
  </si>
  <si>
    <t>在行业企业有工业设计、数字媒体设计、平面设计、室内设计等领域设计经验者优先。</t>
    <phoneticPr fontId="11" type="noConversion"/>
  </si>
  <si>
    <t>蔡老师
0575-88009308
651726521@qq.com</t>
    <phoneticPr fontId="11" type="noConversion"/>
  </si>
  <si>
    <t>B17-20-13</t>
  </si>
  <si>
    <t>计算机科学与技术、信息与通信工程、软件工程等相关专业</t>
    <phoneticPr fontId="11" type="noConversion"/>
  </si>
  <si>
    <t>在行业企业有云计算、网络安全、大数据、人工智能等领域项目经验者优先。</t>
    <phoneticPr fontId="11" type="noConversion"/>
  </si>
  <si>
    <t>B17-20-14</t>
  </si>
  <si>
    <t>会计学、财务管理、统计学、会计、税务、审计、财政学、资产评估、工商管理（二级学科）、企业管理、技术经济及管理、管理科学与工程、区域经济学、产业经济学、数量经济学、金融学、应用经济学（二级学科）、信息管理与信息系统等相关或相近专业</t>
    <phoneticPr fontId="11" type="noConversion"/>
  </si>
  <si>
    <t>*1、专业学科带头人、行业领军人才等，学历学位可适当放宽；
*2、具有企业5年以上工作经历，并具有高级职称,或其他在某行业、领域有特殊专长的高技能人才,学历要求可放宽至全日制大学学历；
*3、特别优秀的，年龄可适当放宽。</t>
    <phoneticPr fontId="11" type="noConversion"/>
  </si>
  <si>
    <t>电气电子工程学院</t>
    <phoneticPr fontId="11" type="noConversion"/>
  </si>
  <si>
    <t>B17-20-15</t>
    <phoneticPr fontId="11" type="noConversion"/>
  </si>
  <si>
    <t>电气工程（二级学科）、控制科学与工程（二级学科）、机械工程（二级学科）、信息与通信工程（二级学科） 、电子科学与技术（二级学科）等相关或相近专业</t>
    <phoneticPr fontId="11" type="noConversion"/>
  </si>
  <si>
    <t>*1、专业学科带头人、行业领军人才等，学历学位可适当放宽；
2、具有一定企业工作经历者，或者具有相应项目研发经历者优先；
*3、特别优秀的，年龄可适当放宽。</t>
    <phoneticPr fontId="11" type="noConversion"/>
  </si>
  <si>
    <t>B17-20-16</t>
  </si>
  <si>
    <t>机械制造及其自动化、机械电子工程、机械设计及理论，电子科学与技术（二级学科，工学学位）、控制科学与工程（二级学科）、计算机科学与技术（二级学科，工学学位）、航空宇航科学与技术（二级学科）等相关或相近专业</t>
    <phoneticPr fontId="11" type="noConversion"/>
  </si>
  <si>
    <t>*1、省级及以上专业学科带头人、课程负责人、行业领军人才等，学历学位可适当放宽；
*2、具有企业工作经历，在智能制造、高端装备制造、电子信息等领域具有特殊才能的高技能人才，或获国务院政府特殊津贴的技术人员，或国家级、省级能工巧匠、技能大师，或国家技能大奖获得者，或其他在机电类行业、领域有特殊专长的高技能人才,学历要求可放宽至大学学历；
*3、特别优秀的，年龄可适当放宽。</t>
    <phoneticPr fontId="11" type="noConversion"/>
  </si>
  <si>
    <t>B17-20-17</t>
  </si>
  <si>
    <t>岩土工程、桥梁与隧道、建筑历史与理论、建筑设计与理论、城乡规划与设计等相关或相近专业</t>
    <phoneticPr fontId="11" type="noConversion"/>
  </si>
  <si>
    <t>*1、专业学科带头人、优秀教学团队负责人、行业领军人才等，学历学位可适当放宽；
*2、具有企业工作经历，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phoneticPr fontId="11" type="noConversion"/>
  </si>
  <si>
    <t>B17-20-18</t>
  </si>
  <si>
    <t>护理学（二级学科）
临床医学（二级学科）
基础医学（二级学科）
药学（二级学科）
康复医学与理疗学  
运动医学
食品科学与工程
纺织科学与工程等相关或相近专业</t>
    <phoneticPr fontId="11" type="noConversion"/>
  </si>
  <si>
    <t>*1、专业学科带头人、行业领军人才等，学历学位可适当放宽；
*2、具有行业企业工作经历，在医药卫生领域具有特殊才能的高技术技能人才，或获国务院政府特殊津贴的技术人员，或国家级、省级能工巧匠、技能大师，或国家技能大奖获得者，学历要求可放宽至大学学历；
*3、副高及以上职称学历可放宽至大学学历
*4、特别优秀的，年龄可适当放宽。</t>
    <phoneticPr fontId="11" type="noConversion"/>
  </si>
  <si>
    <t>B17-20-19</t>
  </si>
  <si>
    <t>车辆工程、交通运输工程、机械电子工程、控制科学与工程、电子科学与技术、信息与通信工程等相关或相近专业</t>
    <phoneticPr fontId="11" type="noConversion"/>
  </si>
  <si>
    <t>*1、专业学科带头人、行业领军人才等，学历学位可适当放宽；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t>
    <phoneticPr fontId="11" type="noConversion"/>
  </si>
  <si>
    <t>B17-20-20</t>
  </si>
  <si>
    <t>思政课专任教师</t>
    <phoneticPr fontId="11" type="noConversion"/>
  </si>
  <si>
    <t>马克思主义哲学</t>
    <phoneticPr fontId="11" type="noConversion"/>
  </si>
  <si>
    <t>1、中共党员（含预备党员）；
*2、特别优秀的，年龄可适当放宽。</t>
    <phoneticPr fontId="11" type="noConversion"/>
  </si>
  <si>
    <t>B17-20-21</t>
  </si>
  <si>
    <t>政治学（二级学科）</t>
    <phoneticPr fontId="11" type="noConversion"/>
  </si>
  <si>
    <t>B17-20-22</t>
  </si>
  <si>
    <t>中共党史</t>
    <phoneticPr fontId="11" type="noConversion"/>
  </si>
  <si>
    <t>B17-20-23</t>
  </si>
  <si>
    <t>科学社会主义与国际共产主义运动</t>
    <phoneticPr fontId="11" type="noConversion"/>
  </si>
  <si>
    <t>B17-20-24</t>
  </si>
  <si>
    <t>中国近现代史</t>
    <phoneticPr fontId="11" type="noConversion"/>
  </si>
  <si>
    <t>B17-20-25</t>
  </si>
  <si>
    <t>B17-20-26</t>
  </si>
  <si>
    <t>人文社科部</t>
    <phoneticPr fontId="11" type="noConversion"/>
  </si>
  <si>
    <t>B17-20-27</t>
  </si>
  <si>
    <t>（中国语言文学类），（马克思主义理论类）、（公共管理类）、高等教育管理、思想政治教育等</t>
    <phoneticPr fontId="11" type="noConversion"/>
  </si>
  <si>
    <t>1、中共党员（含预备党员）；
*2、有写作特长者，或在全国、省级知名媒体发表作品，或文学创作一级、二级作家，或中文类副教授及以上职称者，专业和年龄可适当放宽，学历学位可放宽至大学本科。</t>
    <phoneticPr fontId="11" type="noConversion"/>
  </si>
  <si>
    <t>冯老师
0575-88009015
326252005@qq.com</t>
    <phoneticPr fontId="11" type="noConversion"/>
  </si>
  <si>
    <t>B17-20-28</t>
  </si>
  <si>
    <t>人文社科类</t>
    <phoneticPr fontId="11" type="noConversion"/>
  </si>
  <si>
    <t>1、中共党员；
2、对中国传统文化、工业文化、校园文化等文化建设有研究专长的优先；
*3、具有文化建设相关工作经验者，学历学位可放宽至研究生/硕士。</t>
    <phoneticPr fontId="11" type="noConversion"/>
  </si>
  <si>
    <t>傅老师
0575-88009040
283607335@QQ.com</t>
    <phoneticPr fontId="11" type="noConversion"/>
  </si>
  <si>
    <t>B17-20-29</t>
  </si>
  <si>
    <t>国际贸易学、国际商务、统计学</t>
    <phoneticPr fontId="11" type="noConversion"/>
  </si>
  <si>
    <t>1、本科英语、数字媒体艺术、视觉传达设计、贸易经济专业优先；
*2、专业学科带头人、行业领军人才等，学历学位可适当放宽；
*3、具有企业工作经历，在专业相关产业等领域具有特殊才能的高技能人才，或获国务院政府特殊津贴的技术人员，或国家级、省级能工巧匠、技能大师，或国家技能大奖获得者，或其他在某行业、领域有特殊专长的高技能人才,学历要求可放宽至大学学历；
*4、特别优秀的，年龄可适当放宽。</t>
    <phoneticPr fontId="11" type="noConversion"/>
  </si>
  <si>
    <t>B17-20-30</t>
  </si>
  <si>
    <t xml:space="preserve">*1、专业学科带头人、行业领军人才、副高及以上职称人员等，学历学位可适当放宽；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
5、研究领域为云计算、网络安全、大数据、人工智能等方向优先。  </t>
    <phoneticPr fontId="11" type="noConversion"/>
  </si>
  <si>
    <t>B17-20-31</t>
  </si>
  <si>
    <t>*1、专业学科带头人、行业领军人才、副高及以上职称人员等，学历学位可适当放宽；
*2、具有企业工作经历，在智能制造、高端装备制造、电子信息、新材料、文化创意产业等领域具有特殊才能的高技能人才，或获国务院政府特殊津贴的技术人员，或国家级、省级能工巧匠、技能大师，或国家技能大奖获得者，或其他在某行业、领域有特殊专长的高技能人才,学历要求可放宽至大学学历；
*3、特别优秀的，年龄可适当放宽；
4、有较高的学术造诣和职业素养，在学科（专业）或行业领域中有一定影响。有入选省级及以上人才项目者优先。</t>
    <phoneticPr fontId="11" type="noConversion"/>
  </si>
  <si>
    <t>材料工程系</t>
  </si>
  <si>
    <t>B18-20-01</t>
  </si>
  <si>
    <t>光电制造与应用技术专任教师</t>
  </si>
  <si>
    <t>光学工程、光学、电气工程</t>
  </si>
  <si>
    <t>学历为博士研究生的职称条件不做要求，博士研究生年龄可放宽至40周岁；具有正高职称者学历学位可放宽至本科学士，省级名师、名家、技能大师等特别优秀者，年龄可适当放宽</t>
  </si>
  <si>
    <t>梅老师、褚老师，电话：0577-88330395</t>
  </si>
  <si>
    <t>B18-20-02</t>
  </si>
  <si>
    <t>电气工程等相关专业</t>
  </si>
  <si>
    <t>博士研究生年龄可放宽至40周岁，博士研究生优先</t>
  </si>
  <si>
    <t>B18-20-03</t>
  </si>
  <si>
    <t xml:space="preserve">材料工程技术专任教师 </t>
  </si>
  <si>
    <t>材料科学与工程、冶金工程等相关专业</t>
  </si>
  <si>
    <t>B18-20-04</t>
  </si>
  <si>
    <t>材料工程技术专任教师</t>
  </si>
  <si>
    <t>B18-20-05</t>
  </si>
  <si>
    <t>光电制造与应用技术科研教学</t>
  </si>
  <si>
    <t>光学工程、光学、机械工程、电气工程</t>
  </si>
  <si>
    <t>主要从事激光设备及技术方面的科研工作</t>
  </si>
  <si>
    <t>电子工程系</t>
  </si>
  <si>
    <t>B18-20-06</t>
  </si>
  <si>
    <t>电子信息工程技术专任教师</t>
  </si>
  <si>
    <t>信息与通信工程、电子信息工程等相关专业或方向</t>
  </si>
  <si>
    <t>博士研究生年龄可放宽至40周岁</t>
  </si>
  <si>
    <t>B18-20-07</t>
  </si>
  <si>
    <t>工业机器人技术专任教师</t>
  </si>
  <si>
    <t>机械制造及其自动化、控制科学与工程等工业机器人方向</t>
  </si>
  <si>
    <t>汽车与机械工程分院</t>
  </si>
  <si>
    <t>B18-20-08</t>
  </si>
  <si>
    <t>汽车检测与维修专任教师</t>
  </si>
  <si>
    <t>车辆工程、汽车服务工程、汽车维修工程教育等相关专业</t>
  </si>
  <si>
    <t>B18-20-09</t>
  </si>
  <si>
    <t>车辆工程等相关专业</t>
  </si>
  <si>
    <t>B18-20-10</t>
  </si>
  <si>
    <t>模具设计与制造专任教师</t>
  </si>
  <si>
    <t>机械工程、材料成型及控制工程、机械设计制造及其自动化等相关专业</t>
  </si>
  <si>
    <t>具有模具相关专业工作经历者优先</t>
  </si>
  <si>
    <t>B18-20-11</t>
  </si>
  <si>
    <t>机械工程、材料加工工程等相关专业</t>
  </si>
  <si>
    <t>具有模具相关专业工作经历者优先，博士研究生年龄可放宽至40周岁</t>
  </si>
  <si>
    <t>B18-20-12</t>
  </si>
  <si>
    <t>实训指导教师</t>
  </si>
  <si>
    <t>机械制造及其自动化、机械电子工程、机械设计及理论等相关专业</t>
  </si>
  <si>
    <t>具有数控机床操作工作经历者优先</t>
  </si>
  <si>
    <t>B18-20-13</t>
  </si>
  <si>
    <t>高级技师</t>
  </si>
  <si>
    <t>机械工程、机械设计制造及其自动化、机械电子工程等相关专业</t>
  </si>
  <si>
    <t>能独立指导普车、钳工、数控车、数控铣或线切割任一工种实训，并有本人参加或指导学生参加省级技能竞赛获奖。获得省、市级技能大师工作室、首席技师等荣誉称号者优先，年龄可放宽至40周岁。</t>
  </si>
  <si>
    <t>B18-20-14</t>
  </si>
  <si>
    <t>机械制造与自动化专任教师</t>
  </si>
  <si>
    <t>B18-20-15</t>
  </si>
  <si>
    <t>本科阶段所学专业为机械工程、机械设计制造及其自动化、机械电子工程、过程装备与控制工程等机械类相关专业，博士研究生年龄可放宽至40周岁</t>
  </si>
  <si>
    <t>信息与传媒分院</t>
  </si>
  <si>
    <t>B18-20-16</t>
  </si>
  <si>
    <t>计算机应用技术/软件技术专任教师</t>
  </si>
  <si>
    <t>计算机科学与技术、软件工程、控制科学与工程、信息与通信工程、电子科学与技术</t>
  </si>
  <si>
    <t>具有人工智能专业背景优先</t>
  </si>
  <si>
    <t>B18-20-17</t>
  </si>
  <si>
    <t>设计分院</t>
  </si>
  <si>
    <t>B18-20-18</t>
  </si>
  <si>
    <t>眼视光技术专任教师</t>
  </si>
  <si>
    <t>眼科学、眼视光学专业或方向</t>
  </si>
  <si>
    <t>具有眼视光学专业背景或相关工作经历者优先</t>
  </si>
  <si>
    <t>B18-20-19</t>
  </si>
  <si>
    <t>具有相关工作经历者优先，博士研究生年龄可放宽至40周岁</t>
  </si>
  <si>
    <t>B18-20-20</t>
  </si>
  <si>
    <t>艺术设计专任教师</t>
  </si>
  <si>
    <t>本科阶段所学专业为环境设计，具有相关工作经历者优先，博士研究生年龄可放宽至40周岁</t>
  </si>
  <si>
    <t>设计分院                  （温州知识产权学院）</t>
  </si>
  <si>
    <t>B18-20-21</t>
  </si>
  <si>
    <t>知识产权管理专任教师</t>
  </si>
  <si>
    <t>与知识产权管理相关的法学（法律）专业或者管理学专业</t>
  </si>
  <si>
    <t>具有机械、通信、材料等工科专业背景优先，具有专利代理师资格的优先，博士研究生年龄可放宽至40周岁</t>
  </si>
  <si>
    <t>经济与贸易分院</t>
  </si>
  <si>
    <t>B18-20-22</t>
  </si>
  <si>
    <t>数字媒体艺术、数字媒体技术、工业设计、电子商务、网络经济学、信息管理与信息系统、工商管理等相关专业或方向</t>
  </si>
  <si>
    <t>本科阶段所学专业与本岗位相关。美工设计、新媒体、电商运营、跨境电商特长者优先</t>
  </si>
  <si>
    <t>B18-20-23</t>
  </si>
  <si>
    <t>电子商务、网络与新媒体、数字媒体技术、工业设计、管理科学与工程、工商管理等相关专业或方向</t>
  </si>
  <si>
    <t>本科阶段所学专业与电子商务专业直接相关。电商运营、跨境电商、新媒体、美工设计特长者优先，博士研究生年龄可放宽至40周岁</t>
  </si>
  <si>
    <t>B18-20-24</t>
  </si>
  <si>
    <t>物流管理、物流工程、物流与供应链管理、管理科学与工程等相关专业或方向</t>
  </si>
  <si>
    <t>B18-20-25</t>
  </si>
  <si>
    <t>商务数据分析专任教师</t>
  </si>
  <si>
    <t>大数据科学与工程、数据科学与技术、数据科学与信息技术、商业大数据分析、商务智能等相关专业或方向</t>
  </si>
  <si>
    <t>本科阶段所学专业与商务数据等专业相关。有行业或企业数据分析工作经验者优先，熟悉数据挖掘、大数据营销者优先，博士研究生年龄可放宽至40周岁</t>
  </si>
  <si>
    <t>B18-20-26</t>
  </si>
  <si>
    <t>市场营销、统计学、数据科学与技术等相关专业或方向</t>
  </si>
  <si>
    <t>近3年从事相关专业岗位工作优先，熟悉新媒体营销、网络营销、新零售领域等优先，博士研究生年龄可放宽至40周岁</t>
  </si>
  <si>
    <t>B18-20-27</t>
  </si>
  <si>
    <t>英语语言文学、商务英语专业或方向</t>
  </si>
  <si>
    <t>本科阶段所学专业为英语或商务英语专业，博士研究生年龄可放宽至40周岁</t>
  </si>
  <si>
    <t>管理分院</t>
  </si>
  <si>
    <t>B18-20-28</t>
  </si>
  <si>
    <t>金融管理专任教师</t>
  </si>
  <si>
    <t>B18-20-29</t>
  </si>
  <si>
    <t>旅游管理专任教师</t>
  </si>
  <si>
    <t>B18-20-30</t>
  </si>
  <si>
    <t>会计学或财务管理 </t>
  </si>
  <si>
    <t>本科阶段所学专业为会计学或财务管理，博士研究生年龄可放宽至40周岁</t>
  </si>
  <si>
    <t>人文系（社科部）</t>
  </si>
  <si>
    <t>B18-20-31</t>
  </si>
  <si>
    <t>心理健康教育专任教师</t>
  </si>
  <si>
    <t>二级心理
咨询师</t>
  </si>
  <si>
    <t>应用心理学、发展与教育心理学</t>
  </si>
  <si>
    <t>中共党员（含预备党员），博士研究生年龄可放宽至40周岁</t>
  </si>
  <si>
    <t>B18-20-32</t>
  </si>
  <si>
    <t>职业发展与就业指导
专任教师</t>
  </si>
  <si>
    <t>社会学、教育学、公共管理（社会保障）</t>
  </si>
  <si>
    <t>人文系（社科部）、马克思主义学院</t>
  </si>
  <si>
    <t>B18-20-33</t>
  </si>
  <si>
    <t>马克思主义哲学、马克思主义理论、中共党史</t>
  </si>
  <si>
    <t xml:space="preserve">  体育发展中心</t>
  </si>
  <si>
    <t>B18-20-34</t>
  </si>
  <si>
    <t>体育教育训练学（乒乓球、羽毛球、排球、篮球等方向）</t>
  </si>
  <si>
    <t>国家健将级运动员的学历学位可降低至本科学士，所学专业为体育教育或运动训练等专业。博士研究生年龄可放宽至40周岁</t>
  </si>
  <si>
    <t>B18-20-35</t>
  </si>
  <si>
    <t>体育产业管理、体育赛事运作、社会体育指导、运动康复与健康、体育人文社会学等相关专业</t>
  </si>
  <si>
    <t>国家健将级运动员的学历学位可降低至本科学士，博士研究生年龄可放宽至40周岁</t>
  </si>
  <si>
    <t>区域文化研究中心</t>
  </si>
  <si>
    <t>B18-20-36</t>
  </si>
  <si>
    <t>科研教学</t>
  </si>
  <si>
    <t>经济学、政治学、社会学等相关专业</t>
  </si>
  <si>
    <t>从事涉台研究与教学</t>
  </si>
  <si>
    <t>B18-20-37</t>
  </si>
  <si>
    <t>中国哲学、经济学、社会学、历史学、工商管理等相关专业</t>
  </si>
  <si>
    <t>专业研究方向为温州学（温州模式、温州现象、永嘉学派及温州创业史等）。副高及以上职称者其学历学位可放宽至本科/学士，年龄可放宽至45周岁。</t>
  </si>
  <si>
    <t>B18-20-38</t>
  </si>
  <si>
    <t>非遗传承教学与创作</t>
  </si>
  <si>
    <t>工艺美术师（瓯绣）</t>
  </si>
  <si>
    <t>艺术设计、艺术设计学</t>
  </si>
  <si>
    <t>有高校瓯绣传承教学经验优先；入选省艺术类青年人才培养计划者优先</t>
  </si>
  <si>
    <t>创业学院</t>
  </si>
  <si>
    <t>B18-20-39</t>
  </si>
  <si>
    <t>创新创业教育专任教师</t>
  </si>
  <si>
    <t>工商管理、管理科学与工程、经济学、创业与创新管理、创业教育等相关专业或方向</t>
  </si>
  <si>
    <t>有创业或企业管理经历者优先，博士研究生年龄可放宽至40周岁</t>
  </si>
  <si>
    <t>浙江中医药大学附属第一医院</t>
    <phoneticPr fontId="11" type="noConversion"/>
  </si>
  <si>
    <t>儿科</t>
    <phoneticPr fontId="11" type="noConversion"/>
  </si>
  <si>
    <t>C01-20-001</t>
    <phoneticPr fontId="14" type="noConversion"/>
  </si>
  <si>
    <t>儿科医师(学科骨干)</t>
    <phoneticPr fontId="14" type="noConversion"/>
  </si>
  <si>
    <t>儿科学</t>
    <phoneticPr fontId="11" type="noConversion"/>
  </si>
  <si>
    <t>具有儿童专科医院儿内科或综合性医院儿科工作经历，具备一定管理能力</t>
    <phoneticPr fontId="11" type="noConversion"/>
  </si>
  <si>
    <t>人力资源部高老师，孙老师（0571-87072881）</t>
    <phoneticPr fontId="11" type="noConversion"/>
  </si>
  <si>
    <t>C01-20-002</t>
    <phoneticPr fontId="14" type="noConversion"/>
  </si>
  <si>
    <t>儿科学(新生儿方向)</t>
    <phoneticPr fontId="11" type="noConversion"/>
  </si>
  <si>
    <t>C01-20-003</t>
  </si>
  <si>
    <t>儿科医师</t>
    <phoneticPr fontId="14" type="noConversion"/>
  </si>
  <si>
    <t>人力资源部高老师，孙老师（0571-87072881）</t>
  </si>
  <si>
    <t>耳鼻喉科</t>
    <phoneticPr fontId="11" type="noConversion"/>
  </si>
  <si>
    <t>C01-20-004</t>
  </si>
  <si>
    <t>耳鼻喉科医师</t>
    <phoneticPr fontId="14" type="noConversion"/>
  </si>
  <si>
    <t>中医五官科学</t>
    <phoneticPr fontId="11" type="noConversion"/>
  </si>
  <si>
    <t>要求完成住院医师规范化培训</t>
  </si>
  <si>
    <t>妇产科</t>
    <phoneticPr fontId="11" type="noConversion"/>
  </si>
  <si>
    <t>C01-20-006</t>
  </si>
  <si>
    <t>妇产科医师</t>
    <phoneticPr fontId="11" type="noConversion"/>
  </si>
  <si>
    <t>妇产科学</t>
  </si>
  <si>
    <t>肝胆外科</t>
    <phoneticPr fontId="11" type="noConversion"/>
  </si>
  <si>
    <t>C01-20-007</t>
  </si>
  <si>
    <t>肝胆外科医师</t>
    <phoneticPr fontId="14" type="noConversion"/>
  </si>
  <si>
    <t>普通外科学</t>
  </si>
  <si>
    <t>C01-20-008</t>
  </si>
  <si>
    <t>肝胆外科医师（学科骨干）</t>
    <phoneticPr fontId="14" type="noConversion"/>
  </si>
  <si>
    <t>外科学</t>
  </si>
  <si>
    <t>感染科（下沙）</t>
    <phoneticPr fontId="11" type="noConversion"/>
  </si>
  <si>
    <t>C01-20-009</t>
  </si>
  <si>
    <t>感染科医师</t>
    <phoneticPr fontId="11" type="noConversion"/>
  </si>
  <si>
    <t>传染病学</t>
  </si>
  <si>
    <t>骨伤科</t>
    <phoneticPr fontId="11" type="noConversion"/>
  </si>
  <si>
    <t>C01-20-010</t>
  </si>
  <si>
    <t>骨伤科医师</t>
    <phoneticPr fontId="14" type="noConversion"/>
  </si>
  <si>
    <t>骨科学</t>
    <phoneticPr fontId="11" type="noConversion"/>
  </si>
  <si>
    <t>呼吸内科</t>
    <phoneticPr fontId="11" type="noConversion"/>
  </si>
  <si>
    <t>C01-20-011</t>
  </si>
  <si>
    <t>呼吸内科医师</t>
    <phoneticPr fontId="14" type="noConversion"/>
  </si>
  <si>
    <t>呼吸病学</t>
  </si>
  <si>
    <t>下沙急救创伤中心</t>
    <phoneticPr fontId="11" type="noConversion"/>
  </si>
  <si>
    <t>C01-20-012</t>
  </si>
  <si>
    <t>急救创伤中心医师</t>
    <phoneticPr fontId="11" type="noConversion"/>
  </si>
  <si>
    <t>急救创伤专业方向、科研能力强优先考虑</t>
    <phoneticPr fontId="11" type="noConversion"/>
  </si>
  <si>
    <t>精神卫生科</t>
    <phoneticPr fontId="11" type="noConversion"/>
  </si>
  <si>
    <t>C01-20-014</t>
  </si>
  <si>
    <t>精神卫生科医师</t>
    <phoneticPr fontId="11" type="noConversion"/>
  </si>
  <si>
    <t>精神病与精神卫生学</t>
  </si>
  <si>
    <t>学术型和临床型均可，英语成绩优异者优先考虑</t>
  </si>
  <si>
    <t>口腔科</t>
    <phoneticPr fontId="11" type="noConversion"/>
  </si>
  <si>
    <t>C01-20-016</t>
  </si>
  <si>
    <t>口腔科医师（学科骨干）</t>
    <phoneticPr fontId="14" type="noConversion"/>
  </si>
  <si>
    <t>要求从事临床口腔10年以上，具备一定的科研能力</t>
    <phoneticPr fontId="11" type="noConversion"/>
  </si>
  <si>
    <t>泌尿外科</t>
    <phoneticPr fontId="11" type="noConversion"/>
  </si>
  <si>
    <t>C01-20-019</t>
  </si>
  <si>
    <t>泌尿外科医师（学科骨干）</t>
    <phoneticPr fontId="14" type="noConversion"/>
  </si>
  <si>
    <t>泌尿外科学</t>
  </si>
  <si>
    <t>C01-20-020</t>
  </si>
  <si>
    <t>要求从事男科方向工作，中医、中西医结合专业均可</t>
    <phoneticPr fontId="11" type="noConversion"/>
  </si>
  <si>
    <t>C01-20-021</t>
  </si>
  <si>
    <t>泌尿外科医师</t>
    <phoneticPr fontId="14" type="noConversion"/>
  </si>
  <si>
    <t>泌尿和男科专业均可</t>
    <phoneticPr fontId="11" type="noConversion"/>
  </si>
  <si>
    <t>皮肤整形美容科</t>
    <phoneticPr fontId="11" type="noConversion"/>
  </si>
  <si>
    <t>C01-20-022</t>
  </si>
  <si>
    <t>皮肤整形美容科医师</t>
    <phoneticPr fontId="11" type="noConversion"/>
  </si>
  <si>
    <t>皮肤病与性病学</t>
  </si>
  <si>
    <t>发表过SCI论文，有一定科研基础者优先考虑</t>
    <phoneticPr fontId="11" type="noConversion"/>
  </si>
  <si>
    <t>乳腺外科</t>
    <phoneticPr fontId="11" type="noConversion"/>
  </si>
  <si>
    <t>C01-20-023</t>
  </si>
  <si>
    <t>乳腺外科医师</t>
    <phoneticPr fontId="14" type="noConversion"/>
  </si>
  <si>
    <t>外科学/中医外科学</t>
    <phoneticPr fontId="11" type="noConversion"/>
  </si>
  <si>
    <t>神经内科</t>
    <phoneticPr fontId="11" type="noConversion"/>
  </si>
  <si>
    <t>C01-20-024</t>
  </si>
  <si>
    <t>神经内科医师（学科骨干）</t>
    <phoneticPr fontId="14" type="noConversion"/>
  </si>
  <si>
    <t>神经病学</t>
    <phoneticPr fontId="11" type="noConversion"/>
  </si>
  <si>
    <t>要求具有从事神经介入方向工作经历</t>
    <phoneticPr fontId="11" type="noConversion"/>
  </si>
  <si>
    <t>肾内科</t>
    <phoneticPr fontId="11" type="noConversion"/>
  </si>
  <si>
    <t>C01-20-027</t>
  </si>
  <si>
    <t>肾内科医师</t>
    <phoneticPr fontId="14" type="noConversion"/>
  </si>
  <si>
    <t>*中级</t>
    <phoneticPr fontId="11" type="noConversion"/>
  </si>
  <si>
    <t>肾病学</t>
    <phoneticPr fontId="11" type="noConversion"/>
  </si>
  <si>
    <t>*具有博士学位者可适当放宽职称要求</t>
    <phoneticPr fontId="11" type="noConversion"/>
  </si>
  <si>
    <t>推拿科</t>
    <phoneticPr fontId="11" type="noConversion"/>
  </si>
  <si>
    <t>C01-20-028</t>
  </si>
  <si>
    <t>推拿科医师</t>
    <phoneticPr fontId="14" type="noConversion"/>
  </si>
  <si>
    <t>中医推拿学</t>
    <phoneticPr fontId="11" type="noConversion"/>
  </si>
  <si>
    <t>要求具有一定的英语沟通能力；发表过1-2篇SCI文章；具有扎实的中医理论基础和一定的临床实践能力。</t>
    <phoneticPr fontId="11" type="noConversion"/>
  </si>
  <si>
    <t>胃肠外科</t>
    <phoneticPr fontId="11" type="noConversion"/>
  </si>
  <si>
    <t>C01-20-029</t>
  </si>
  <si>
    <t>胃肠外科医师</t>
    <phoneticPr fontId="14" type="noConversion"/>
  </si>
  <si>
    <t>消化内科</t>
    <phoneticPr fontId="11" type="noConversion"/>
  </si>
  <si>
    <t>C01-20-031</t>
  </si>
  <si>
    <t>消化内科医师</t>
    <phoneticPr fontId="14" type="noConversion"/>
  </si>
  <si>
    <t>消化病学</t>
    <phoneticPr fontId="11" type="noConversion"/>
  </si>
  <si>
    <t>血液内科</t>
    <phoneticPr fontId="11" type="noConversion"/>
  </si>
  <si>
    <t>C01-20-032</t>
  </si>
  <si>
    <t>血液内科医师</t>
    <phoneticPr fontId="14" type="noConversion"/>
  </si>
  <si>
    <t>血液病学</t>
  </si>
  <si>
    <t>心血管内科</t>
    <phoneticPr fontId="11" type="noConversion"/>
  </si>
  <si>
    <t>C01-20-033</t>
  </si>
  <si>
    <t>心血管内科医师</t>
    <phoneticPr fontId="14" type="noConversion"/>
  </si>
  <si>
    <t>内科学</t>
    <phoneticPr fontId="11" type="noConversion"/>
  </si>
  <si>
    <t>眼科</t>
    <phoneticPr fontId="11" type="noConversion"/>
  </si>
  <si>
    <t>C01-20-034</t>
  </si>
  <si>
    <t>眼科医师（学科骨干）</t>
    <phoneticPr fontId="14" type="noConversion"/>
  </si>
  <si>
    <t>中医眼科学</t>
    <phoneticPr fontId="11" type="noConversion"/>
  </si>
  <si>
    <t>要求具有中医教学工作经验</t>
    <phoneticPr fontId="11" type="noConversion"/>
  </si>
  <si>
    <t>全科医学科</t>
    <phoneticPr fontId="11" type="noConversion"/>
  </si>
  <si>
    <t>C01-20-039</t>
  </si>
  <si>
    <t>全科医学科医师</t>
    <phoneticPr fontId="14" type="noConversion"/>
  </si>
  <si>
    <t>中医内科学</t>
  </si>
  <si>
    <t>要求完成住院医师规范化培训，拥有全科医师资格证优先考虑</t>
    <phoneticPr fontId="11" type="noConversion"/>
  </si>
  <si>
    <t>病理科</t>
    <phoneticPr fontId="11" type="noConversion"/>
  </si>
  <si>
    <t>C01-20-040</t>
  </si>
  <si>
    <t>病理科医师</t>
    <phoneticPr fontId="14" type="noConversion"/>
  </si>
  <si>
    <t>病理学与病理生理学</t>
  </si>
  <si>
    <t>C01-20-041</t>
  </si>
  <si>
    <t>超声医学科</t>
    <phoneticPr fontId="11" type="noConversion"/>
  </si>
  <si>
    <t>C01-20-043</t>
  </si>
  <si>
    <t>超声医学科医师</t>
    <phoneticPr fontId="14" type="noConversion"/>
  </si>
  <si>
    <t xml:space="preserve">临床医学、医学影像学 </t>
    <phoneticPr fontId="11" type="noConversion"/>
  </si>
  <si>
    <t>心超亚专业方向或科研有优秀成果优先考虑</t>
    <phoneticPr fontId="11" type="noConversion"/>
  </si>
  <si>
    <t>医学检验科</t>
    <phoneticPr fontId="11" type="noConversion"/>
  </si>
  <si>
    <t>C01-20-044</t>
  </si>
  <si>
    <t>医学检验科技师</t>
    <phoneticPr fontId="14" type="noConversion"/>
  </si>
  <si>
    <t>临床检验诊断学</t>
  </si>
  <si>
    <t>本科专业要求为医学相关专业，博士专业可为基础医学研究。</t>
    <phoneticPr fontId="11" type="noConversion"/>
  </si>
  <si>
    <t>医学影像科</t>
    <phoneticPr fontId="11" type="noConversion"/>
  </si>
  <si>
    <t>C01-20-046</t>
  </si>
  <si>
    <t>医学影像科医师</t>
    <phoneticPr fontId="14" type="noConversion"/>
  </si>
  <si>
    <t>医学影像学、影像医学与核医学专业</t>
    <phoneticPr fontId="11" type="noConversion"/>
  </si>
  <si>
    <t>C01-20-048</t>
  </si>
  <si>
    <t>医学影像科技师</t>
    <phoneticPr fontId="14" type="noConversion"/>
  </si>
  <si>
    <t>医学影像技术、影像医学与核医学</t>
    <phoneticPr fontId="11" type="noConversion"/>
  </si>
  <si>
    <t>药剂科</t>
    <phoneticPr fontId="11" type="noConversion"/>
  </si>
  <si>
    <t>C01-20-049</t>
  </si>
  <si>
    <t>药剂科药师</t>
    <phoneticPr fontId="14" type="noConversion"/>
  </si>
  <si>
    <t>药学</t>
  </si>
  <si>
    <t>下沙第二中心实验室</t>
    <phoneticPr fontId="11" type="noConversion"/>
  </si>
  <si>
    <t>C01-20-051</t>
  </si>
  <si>
    <t>第二中心实验室学科骨干</t>
    <phoneticPr fontId="11" type="noConversion"/>
  </si>
  <si>
    <t>实验心血管病学，基础医学，病理学，生化学，免疫学，分子生物学</t>
    <phoneticPr fontId="11" type="noConversion"/>
  </si>
  <si>
    <t>中西医结合循环系疾病诊治重点实验室心血管基础研究方向骨干，要求具有海外学习经历，发表过高影响因子SCI收录论文，有主持省部级科研项目的经历</t>
    <phoneticPr fontId="11" type="noConversion"/>
  </si>
  <si>
    <t>C01-20-052</t>
  </si>
  <si>
    <t>第二中心实验室研究人员</t>
    <phoneticPr fontId="11" type="noConversion"/>
  </si>
  <si>
    <t>基础医学、细胞生物学、分子生物学、免疫学、病理学、生化学专业</t>
    <phoneticPr fontId="11" type="noConversion"/>
  </si>
  <si>
    <t>具有参加省级以上科研课题的经历；动手能力强，熟练掌握细胞培养技术及相关细胞生物学、分子生物学、免疫学技术，具备良好的科研素养，有脂肪性肝病、代谢相关性疾病、血液病等研究背景的优先；良好的团队协作能力、自我管理能力和工作责任心；文字表达能力良好，英文读、写能力强</t>
    <phoneticPr fontId="11" type="noConversion"/>
  </si>
  <si>
    <t>C01-20-057</t>
    <phoneticPr fontId="14" type="noConversion"/>
  </si>
  <si>
    <t>儿科医师</t>
    <phoneticPr fontId="11" type="noConversion"/>
  </si>
  <si>
    <t>C01-20-058</t>
    <phoneticPr fontId="14" type="noConversion"/>
  </si>
  <si>
    <t>精神医学</t>
    <phoneticPr fontId="11" type="noConversion"/>
  </si>
  <si>
    <t>英语六级，有海外留学经验者优先，有心理咨询或心理治疗经验者优先。</t>
    <phoneticPr fontId="11" type="noConversion"/>
  </si>
  <si>
    <t>体检中心</t>
    <phoneticPr fontId="11" type="noConversion"/>
  </si>
  <si>
    <t>C01-20-059</t>
    <phoneticPr fontId="14" type="noConversion"/>
  </si>
  <si>
    <t>体检中心医师</t>
    <phoneticPr fontId="11" type="noConversion"/>
  </si>
  <si>
    <t>*具有硕士学位者可适当放宽职称要求</t>
    <phoneticPr fontId="11" type="noConversion"/>
  </si>
  <si>
    <t>下沙全科医学科</t>
    <phoneticPr fontId="11" type="noConversion"/>
  </si>
  <si>
    <t>C01-20-060</t>
    <phoneticPr fontId="14" type="noConversion"/>
  </si>
  <si>
    <t>全科医学科医师</t>
    <phoneticPr fontId="11" type="noConversion"/>
  </si>
  <si>
    <t>C01-20-061</t>
    <phoneticPr fontId="14" type="noConversion"/>
  </si>
  <si>
    <t>医学影像科技师</t>
    <phoneticPr fontId="11" type="noConversion"/>
  </si>
  <si>
    <t>医学影像学、影像医学与核医学</t>
    <phoneticPr fontId="11" type="noConversion"/>
  </si>
  <si>
    <t>护理部</t>
    <phoneticPr fontId="11" type="noConversion"/>
  </si>
  <si>
    <t>C01-20-062</t>
    <phoneticPr fontId="14" type="noConversion"/>
  </si>
  <si>
    <t>护理部护士</t>
    <phoneticPr fontId="11" type="noConversion"/>
  </si>
  <si>
    <t>临床各学科</t>
    <phoneticPr fontId="11" type="noConversion"/>
  </si>
  <si>
    <t>C01-20-063</t>
    <phoneticPr fontId="14" type="noConversion"/>
  </si>
  <si>
    <t>临床学科骨干</t>
    <phoneticPr fontId="11" type="noConversion"/>
  </si>
  <si>
    <t>临床医学、中医学、中西医结合</t>
    <phoneticPr fontId="14" type="noConversion"/>
  </si>
  <si>
    <t>C01-20-064</t>
    <phoneticPr fontId="14" type="noConversion"/>
  </si>
  <si>
    <t>临床医师（储备人才）</t>
    <phoneticPr fontId="11" type="noConversion"/>
  </si>
  <si>
    <t>口腔科</t>
  </si>
  <si>
    <t>C02-20-01</t>
  </si>
  <si>
    <t>三甲医院工作经验；正高职称可适当放宽学历学位年龄等要求</t>
  </si>
  <si>
    <t>医院人力资源部
钱老师：88842601</t>
  </si>
  <si>
    <t>肝胆外科</t>
  </si>
  <si>
    <t>C02-20-02</t>
  </si>
  <si>
    <t>血管外科</t>
  </si>
  <si>
    <t>C02-20-03</t>
  </si>
  <si>
    <t>中医内科</t>
  </si>
  <si>
    <t>C02-20-04</t>
  </si>
  <si>
    <t>神经外科</t>
  </si>
  <si>
    <t>C02-20-05</t>
  </si>
  <si>
    <t>后备学科带头人</t>
  </si>
  <si>
    <t>儿科</t>
  </si>
  <si>
    <t>C02-20-06</t>
  </si>
  <si>
    <t>临床医学、儿科学</t>
  </si>
  <si>
    <t>内分泌科</t>
  </si>
  <si>
    <t>C02-20-07</t>
  </si>
  <si>
    <t>内分泌学</t>
  </si>
  <si>
    <t>临床心理科</t>
  </si>
  <si>
    <t>C02-20-08</t>
  </si>
  <si>
    <t>神经心理学、医学心理学、精神卫生方向</t>
  </si>
  <si>
    <t>血液科</t>
  </si>
  <si>
    <t>C02-20-09</t>
  </si>
  <si>
    <t>国家中医临床研究基地</t>
  </si>
  <si>
    <t>C02-20-10</t>
  </si>
  <si>
    <t>学科带头人 、业务骨干、储备博士</t>
  </si>
  <si>
    <t>①中医学（中医内科学、中医骨伤科学、针灸推拿学等）②临床医学（内科学、外科学、神经病学、麻醉学、急诊医学、康复医学与理疗学、儿科学、医学影像与核医学等）③中西医结合临床④基础医学、流行病与卫生统计学、伦理学、循证医学等</t>
  </si>
  <si>
    <t>重症医学科</t>
  </si>
  <si>
    <t>C02-20-24</t>
  </si>
  <si>
    <t>重症医学科医师1</t>
  </si>
  <si>
    <t>内科学、重症医学、中医内科，中西医结合临床</t>
  </si>
  <si>
    <t>消化内科</t>
  </si>
  <si>
    <t>C02-20-28</t>
  </si>
  <si>
    <t>消化内科业务骨干</t>
  </si>
  <si>
    <t>三级医院工作经历，熟练开展消化内镜诊断治疗</t>
  </si>
  <si>
    <t>C02-20-29</t>
  </si>
  <si>
    <t>内分泌科医师1</t>
  </si>
  <si>
    <t>执业医师</t>
  </si>
  <si>
    <t>内分泌学、中医内科内分泌方向</t>
  </si>
  <si>
    <t>神经内科</t>
  </si>
  <si>
    <t>C02-20-34</t>
  </si>
  <si>
    <t>神经内科医师1</t>
  </si>
  <si>
    <t>神经病学、中医内科神经病学方向</t>
  </si>
  <si>
    <t>C02-20-36</t>
  </si>
  <si>
    <t>神经内科业务骨干</t>
  </si>
  <si>
    <t>神经病学</t>
  </si>
  <si>
    <t>能熟练开展脑血管介入技术，高级职称科适当放宽年龄要求</t>
  </si>
  <si>
    <t>C02-20-38</t>
  </si>
  <si>
    <t>儿科医师1</t>
  </si>
  <si>
    <t>儿科学、中医儿科学</t>
  </si>
  <si>
    <t>C02-20-39</t>
  </si>
  <si>
    <t>儿科医师2</t>
  </si>
  <si>
    <t>儿科学</t>
  </si>
  <si>
    <t>完成住院医师规范化培训</t>
  </si>
  <si>
    <t>泌尿外科</t>
  </si>
  <si>
    <t>C02-20-40</t>
  </si>
  <si>
    <t>泌尿外科医师1</t>
  </si>
  <si>
    <t>泌尿外科，中西医结合临床</t>
  </si>
  <si>
    <t>妇产科</t>
  </si>
  <si>
    <t>C02-20-42</t>
  </si>
  <si>
    <t>妇产科医师1</t>
  </si>
  <si>
    <t>C02-20-44</t>
  </si>
  <si>
    <t>妇产科生殖医学业务骨干</t>
  </si>
  <si>
    <t>妇产科学、生殖医学</t>
  </si>
  <si>
    <t>三级医院或妇幼保健院专科医院工作经历</t>
  </si>
  <si>
    <t>C02-20-45</t>
  </si>
  <si>
    <t>妇产科业务骨干</t>
  </si>
  <si>
    <t>三级医院工作经历</t>
  </si>
  <si>
    <t>C02-20-46</t>
  </si>
  <si>
    <t>神经外科医师1</t>
  </si>
  <si>
    <t>神经外科学、中西医结合临床</t>
  </si>
  <si>
    <t>急诊医学科</t>
  </si>
  <si>
    <t>C02-20-50</t>
  </si>
  <si>
    <t>急诊内科业务骨干</t>
  </si>
  <si>
    <t>内科学、急诊医学</t>
  </si>
  <si>
    <t>三级医院急诊科工作经历</t>
  </si>
  <si>
    <t>麻醉科</t>
  </si>
  <si>
    <t>C02-20-51</t>
  </si>
  <si>
    <t>麻醉科医师</t>
  </si>
  <si>
    <t>麻醉学、临床医学</t>
  </si>
  <si>
    <t>C02-20-52</t>
  </si>
  <si>
    <t>麻醉科疼痛方向业务骨干</t>
  </si>
  <si>
    <t>三级医院工作经历，高级职称可适当放宽学历学位年龄等要求</t>
  </si>
  <si>
    <t>药剂科</t>
  </si>
  <si>
    <t>C02-20-53</t>
  </si>
  <si>
    <t>药剂科西药师</t>
  </si>
  <si>
    <t>C02-20-55</t>
  </si>
  <si>
    <t>药剂科业务骨干</t>
  </si>
  <si>
    <t>三级医院工作经验；正高职称可适当放宽学历学位年龄等要求</t>
  </si>
  <si>
    <t>C02-20-56</t>
  </si>
  <si>
    <t>放射科医师1</t>
  </si>
  <si>
    <t>影像医学与核医学</t>
  </si>
  <si>
    <t>C02-20-58</t>
  </si>
  <si>
    <t>放射诊断/介入业务骨干</t>
  </si>
  <si>
    <t>5年以上三甲医院工作经历</t>
  </si>
  <si>
    <t>医学检验科</t>
  </si>
  <si>
    <t>C02-20-59</t>
  </si>
  <si>
    <t>医学检验科检验技师</t>
  </si>
  <si>
    <t>医学检验</t>
  </si>
  <si>
    <t>C02-20-60</t>
  </si>
  <si>
    <t>医学检验科业务骨干</t>
  </si>
  <si>
    <t>三级医院工作经历，医教研综合能力强可适当放宽学历学位等要求。</t>
  </si>
  <si>
    <t>超声科</t>
  </si>
  <si>
    <t>C02-20-61</t>
  </si>
  <si>
    <t>超声科业务骨干</t>
  </si>
  <si>
    <t>临床医学、影像医学与核医学</t>
  </si>
  <si>
    <t>护理部</t>
  </si>
  <si>
    <t>C02-20-65</t>
  </si>
  <si>
    <t>助产士</t>
  </si>
  <si>
    <t>护理学助产方向</t>
  </si>
  <si>
    <t>C02-20-66</t>
  </si>
  <si>
    <t>护士1</t>
  </si>
  <si>
    <t>护理学</t>
  </si>
  <si>
    <t>C02-20-67</t>
  </si>
  <si>
    <t>护士2</t>
  </si>
  <si>
    <t>财务部</t>
  </si>
  <si>
    <t>C02-20-72</t>
  </si>
  <si>
    <t>财务部业务骨干</t>
  </si>
  <si>
    <t>会计、财务管理、金融或财务相关其他专业</t>
  </si>
  <si>
    <t>三级医院相关岗位5年及以上工作经历</t>
  </si>
  <si>
    <t>医务部</t>
  </si>
  <si>
    <t>C02-20-74</t>
  </si>
  <si>
    <t>医务部病案管理员</t>
  </si>
  <si>
    <t>临床医学、医学信息工程、卫生信息管理、卫生统计学等相关专业</t>
  </si>
  <si>
    <t>取得国家、省级编码技能水平培训合格证优先</t>
  </si>
  <si>
    <t>临床科室</t>
  </si>
  <si>
    <t>C02-20-80</t>
  </si>
  <si>
    <t>储备医师</t>
  </si>
  <si>
    <t>临床医学、中西医结合、中医学、基础医学、检验医学、药学等医学类专业</t>
  </si>
  <si>
    <t>各方面能力突出，但不符合本院公布的其他招聘岗位专业条件的优秀人才；副高及以上职称年龄及学历学位可适当放宽。</t>
  </si>
  <si>
    <t>浙江中医药大学附属第三医院</t>
    <phoneticPr fontId="14" type="noConversion"/>
  </si>
  <si>
    <t>急诊科</t>
    <phoneticPr fontId="14" type="noConversion"/>
  </si>
  <si>
    <t>C03-20-01</t>
  </si>
  <si>
    <t>急诊科医师1</t>
  </si>
  <si>
    <t>初级</t>
  </si>
  <si>
    <t>临床医学；中西医结合；中医学</t>
  </si>
  <si>
    <t>专业方向须为内科学方向。初级职称要求具有住院医师规范化培训合格证。“四证合一”模式应届毕业生符合条件。</t>
  </si>
  <si>
    <t>医院人力资源部</t>
    <phoneticPr fontId="14" type="noConversion"/>
  </si>
  <si>
    <t>急诊科</t>
  </si>
  <si>
    <t>C03-20-02</t>
  </si>
  <si>
    <t>急诊科医师2</t>
  </si>
  <si>
    <t>具有多年三级医院急诊科、重症医学科等临床和管理经验者年龄可适当放宽。</t>
  </si>
  <si>
    <t>肛肠科</t>
  </si>
  <si>
    <t>C03-20-03</t>
  </si>
  <si>
    <t>肛肠科医师</t>
  </si>
  <si>
    <t>本科/硕士</t>
  </si>
  <si>
    <t>临床医学；中医学；中西医结合</t>
  </si>
  <si>
    <t>专业方向须为肛肠方向，有三级医院工作经历。正高级职称者可放宽学位、年龄条件。</t>
  </si>
  <si>
    <t>外科</t>
  </si>
  <si>
    <t>C03-20-04</t>
  </si>
  <si>
    <t>泌尿外科医师</t>
  </si>
  <si>
    <t>临床医学；中西医结合</t>
  </si>
  <si>
    <t>专业方向须为泌尿外方向，有三级医院工作经历。正高级职称者可放宽学位、年龄条件。</t>
  </si>
  <si>
    <t>C03-20-05</t>
  </si>
  <si>
    <t>外科学科带头人</t>
  </si>
  <si>
    <t>专业方向须为普外方向，有三级医院临床和管理经历。</t>
  </si>
  <si>
    <t>骨伤科</t>
  </si>
  <si>
    <t>C03-20-06</t>
  </si>
  <si>
    <t>骨伤科学科带头人</t>
  </si>
  <si>
    <t>要求具有三级医院临床和管理工作经历。</t>
  </si>
  <si>
    <t>C03-20-07</t>
  </si>
  <si>
    <t>骨伤科医师</t>
  </si>
  <si>
    <t>专业方向须为骨外方向。</t>
  </si>
  <si>
    <t>心血管科</t>
  </si>
  <si>
    <t>C03-20-08</t>
  </si>
  <si>
    <t>心血管介入方向带头人</t>
  </si>
  <si>
    <t>专业方向须为心血管介入方向，具有心血管介入诊疗资质和三级医院工作经历。*正高职称学历学位可放宽至本科/学士，年龄放宽至50周岁。</t>
    <phoneticPr fontId="11" type="noConversion"/>
  </si>
  <si>
    <t>C03-20-09</t>
  </si>
  <si>
    <t>心血管科医师</t>
  </si>
  <si>
    <t>专业方向须为心血管病方向。初级职称要求具有住院医师规范化培训合格证。“四证合一”模式应届毕业生符合条件。具有博士学位者可以不具备住院医师规范化培训合格证。</t>
    <phoneticPr fontId="11" type="noConversion"/>
  </si>
  <si>
    <t>内分泌风湿肾病科</t>
  </si>
  <si>
    <t>C03-20-10</t>
  </si>
  <si>
    <t>内分泌风湿肾病科医师1</t>
  </si>
  <si>
    <t>中医学；临床医学；中西医结合</t>
  </si>
  <si>
    <t>专业方向须为肾病方向。要求具有5年以上三级医院工作经历。</t>
  </si>
  <si>
    <t>C03-20-11</t>
  </si>
  <si>
    <t>内分泌风湿肾病科医师2</t>
  </si>
  <si>
    <t>专业方向须为风湿病方向。要求具有5年以上三级医院工作经历。</t>
  </si>
  <si>
    <t>针灸科</t>
  </si>
  <si>
    <t>C03-20-13</t>
  </si>
  <si>
    <t>针灸科医师</t>
  </si>
  <si>
    <t>针灸推拿学</t>
  </si>
  <si>
    <t>专业方向须为针灸方向。</t>
  </si>
  <si>
    <t>C03-20-14</t>
  </si>
  <si>
    <t>消化内科医师1</t>
  </si>
  <si>
    <t>要求擅长消化内镜诊疗技术。</t>
  </si>
  <si>
    <t>C03-20-15</t>
  </si>
  <si>
    <t>消化内科医师2</t>
  </si>
  <si>
    <t>专业方向须为消化方向。初级职称要求具有住院医师规范化培训合格证。“四证合一”模式应届毕业生符合条件。具有博士学位者可以不具备住院医师规范化培训合格证。</t>
  </si>
  <si>
    <t>呼吸内科</t>
  </si>
  <si>
    <t>C03-20-16</t>
  </si>
  <si>
    <t>呼吸内科医师1</t>
  </si>
  <si>
    <t>专业方向须为呼吸内科方向。初级职称要求具有住院医师规范化培训合格证。熟练掌握纤支镜技术者优先。</t>
  </si>
  <si>
    <t>C03-20-18</t>
  </si>
  <si>
    <t>呼吸内科医师3</t>
  </si>
  <si>
    <t>专业方向须为呼吸内科方向。</t>
  </si>
  <si>
    <t>C03-20-19</t>
  </si>
  <si>
    <t>ICU医师</t>
  </si>
  <si>
    <t>肿瘤科</t>
  </si>
  <si>
    <t>C03-20-21</t>
  </si>
  <si>
    <t>肿瘤科医师2</t>
  </si>
  <si>
    <t>专业方向须为肿瘤学方向。</t>
  </si>
  <si>
    <t>推拿科</t>
  </si>
  <si>
    <t>C03-20-22</t>
  </si>
  <si>
    <t>推拿科医师</t>
  </si>
  <si>
    <t>专业方向须为推拿方向。初级职称要求具有住院医师规范化培训合格证。“四证合一”模式应届毕业生符合条件。</t>
  </si>
  <si>
    <t>C03-20-23</t>
  </si>
  <si>
    <t>神经内科介入医师</t>
  </si>
  <si>
    <t>专业方向须为神经介入方向，要求具有三级医院从事神经介入工作经验*正高职称学历学位可放宽至本科/学士，年龄放宽至50周岁。</t>
    <phoneticPr fontId="11" type="noConversion"/>
  </si>
  <si>
    <t>C03-20-24</t>
  </si>
  <si>
    <t>神经内科医师</t>
  </si>
  <si>
    <t>专业方向须为神经病学或脑病方向。初级职称要求具有住院医师规范化培训合格证。“四证合一”模式应届毕业生符合条件。具有博士学位者可以不具备住院医师规范化培训合格证。</t>
    <phoneticPr fontId="11" type="noConversion"/>
  </si>
  <si>
    <t>老年病科</t>
  </si>
  <si>
    <t>C03-20-28</t>
  </si>
  <si>
    <t>老年病科医师2</t>
  </si>
  <si>
    <t>专业方向须为心血管方向。</t>
  </si>
  <si>
    <t>美容外科</t>
  </si>
  <si>
    <t>C03-20-31</t>
  </si>
  <si>
    <t>整形外科医师</t>
  </si>
  <si>
    <t>整形外科或相关专业</t>
  </si>
  <si>
    <t>从事整形外科临床工作5年及以上工作经历，且具有美容外科主诊医师资格。</t>
  </si>
  <si>
    <t>C03-20-32</t>
  </si>
  <si>
    <t>麻醉医师</t>
  </si>
  <si>
    <t>麻醉学</t>
  </si>
  <si>
    <t>具有多年三级医院麻醉专业临床和管理经验者年龄可适当放宽。</t>
  </si>
  <si>
    <t>特检科</t>
  </si>
  <si>
    <t>C03-20-35</t>
  </si>
  <si>
    <t>超声医师2</t>
  </si>
  <si>
    <t>临床医学；影像医学与核医学</t>
  </si>
  <si>
    <t>初级职称要求具有住院医师规范化培训合格证。“四证合一”模式应届毕业生符合条件。</t>
  </si>
  <si>
    <t>C03-20-36</t>
  </si>
  <si>
    <t>心电图医师</t>
  </si>
  <si>
    <t>临床医学；医学影像学</t>
  </si>
  <si>
    <t>C03-20-37</t>
  </si>
  <si>
    <t>放射医师</t>
  </si>
  <si>
    <t>初级职称要求具有住院医师规范化培训合格证。“四证合一”模式应届毕业生符合条件。高级职称者可放宽年龄至45周岁。</t>
    <phoneticPr fontId="11" type="noConversion"/>
  </si>
  <si>
    <t>C03-20-39</t>
  </si>
  <si>
    <t>护士</t>
  </si>
  <si>
    <t>初始学历非本科/学士者须在二甲及以上医院护理临床一线工作2年以上。</t>
  </si>
  <si>
    <t>C03-20-41</t>
  </si>
  <si>
    <t>医务部专技人员</t>
  </si>
  <si>
    <t>医学类（除基础医学和护理学外）</t>
  </si>
  <si>
    <t>医师类初级职称要求具有住院医师规范化培训合格证。“四证合一”模式应届毕业生符合条件。有医院管理工作经验者优先。</t>
  </si>
  <si>
    <t>检验科</t>
  </si>
  <si>
    <t>C03-20-45</t>
    <phoneticPr fontId="11" type="noConversion"/>
  </si>
  <si>
    <t>细胞生物学；生物化学与分子生物学</t>
  </si>
  <si>
    <t>心理康复中心</t>
  </si>
  <si>
    <t>C03-20-50</t>
    <phoneticPr fontId="11" type="noConversion"/>
  </si>
  <si>
    <t xml:space="preserve">心理康复医师1 </t>
  </si>
  <si>
    <t>要求具有多年精神、心理疾病诊疗经验。</t>
  </si>
  <si>
    <t>C03-20-51</t>
  </si>
  <si>
    <t xml:space="preserve">心理康复医师2 </t>
  </si>
  <si>
    <t>C03-20-52</t>
  </si>
  <si>
    <t>超声医师3</t>
  </si>
  <si>
    <t>初级职称要求具有住院医师规范化培训合格证。</t>
  </si>
  <si>
    <t>妇科</t>
    <phoneticPr fontId="11" type="noConversion"/>
  </si>
  <si>
    <t>C03-20-53</t>
    <phoneticPr fontId="11" type="noConversion"/>
  </si>
  <si>
    <t>妇科医师</t>
    <phoneticPr fontId="11" type="noConversion"/>
  </si>
  <si>
    <t>妇产科学</t>
    <phoneticPr fontId="11" type="noConversion"/>
  </si>
  <si>
    <t>心血管内科</t>
  </si>
  <si>
    <t>C04-20-01</t>
  </si>
  <si>
    <t>心血管内科医师</t>
  </si>
  <si>
    <t>内科学（心血管病学）</t>
  </si>
  <si>
    <t>非应届毕业生需要三级及以上医院工作经验
*特别优秀者年龄及学历可适当放宽</t>
  </si>
  <si>
    <t>医院组织人事部王霄，0571-87996434</t>
  </si>
  <si>
    <t>心脏大血管外科</t>
  </si>
  <si>
    <t>C04-20-03</t>
  </si>
  <si>
    <t>心脏大血管外科学科带头人</t>
  </si>
  <si>
    <t>高级</t>
    <phoneticPr fontId="11" type="noConversion"/>
  </si>
  <si>
    <t>外科学（胸心外科学）</t>
  </si>
  <si>
    <t>需要三级及以上医院工作经验
*特别优秀者年龄、学历及职称可适当放宽</t>
  </si>
  <si>
    <t>C04-20-04</t>
  </si>
  <si>
    <t>血管外科业务骨干</t>
  </si>
  <si>
    <t>外科学（血管外科学）</t>
  </si>
  <si>
    <t>C04-20-05</t>
  </si>
  <si>
    <t>血管外科医师</t>
  </si>
  <si>
    <t>外科学（血管外科学)</t>
  </si>
  <si>
    <t>C04-20-06</t>
  </si>
  <si>
    <t>重症医学科医师</t>
  </si>
  <si>
    <t>内科学（重症医学、呼吸系病、心血管病学、消化系病、传染病等相关专业）</t>
  </si>
  <si>
    <t>C04-20-07</t>
  </si>
  <si>
    <t>内科学（重症医学、呼吸系病、心血管病学、消化系病、传染病等相关专业），外科学（普外科学、胸心外科学）</t>
  </si>
  <si>
    <t>骨科（一）</t>
  </si>
  <si>
    <t>C04-20-10</t>
  </si>
  <si>
    <t>骨科（一）医师</t>
  </si>
  <si>
    <t>外科学（骨外科学）</t>
  </si>
  <si>
    <t>骨科（三）</t>
  </si>
  <si>
    <t>C04-20-11</t>
  </si>
  <si>
    <t>骨科（三）医师</t>
  </si>
  <si>
    <t>C04-20-12</t>
  </si>
  <si>
    <t>消化内科医师</t>
  </si>
  <si>
    <t>内科学（消化系病学）</t>
  </si>
  <si>
    <t>普外科</t>
  </si>
  <si>
    <t>C04-20-13</t>
  </si>
  <si>
    <t>普外科业务骨干</t>
  </si>
  <si>
    <t>外科学（普通外科学）</t>
  </si>
  <si>
    <t>C04-20-14</t>
  </si>
  <si>
    <t>普外科医师</t>
  </si>
  <si>
    <t>C04-20-15</t>
  </si>
  <si>
    <t>肝胆外科学科带头人</t>
  </si>
  <si>
    <t>外科学（肝胆外科学、普通外科学）</t>
  </si>
  <si>
    <t>肛肠外科</t>
  </si>
  <si>
    <t>C04-20-16</t>
  </si>
  <si>
    <t>肛肠外科业务骨干</t>
  </si>
  <si>
    <t>外科学（肛肠外科学、普通外科学）</t>
  </si>
  <si>
    <t>C04-20-17</t>
  </si>
  <si>
    <t>肛肠外科医师</t>
  </si>
  <si>
    <t>C04-20-20</t>
  </si>
  <si>
    <t>老年病科医师</t>
  </si>
  <si>
    <t>内科学（心血管病、呼吸系病）、老年医学、精神病与精神卫生学</t>
  </si>
  <si>
    <t>C04-20-22</t>
  </si>
  <si>
    <t>肿瘤科医师</t>
  </si>
  <si>
    <t>肿瘤学</t>
  </si>
  <si>
    <t>C04-20-23</t>
  </si>
  <si>
    <t>血液科学科带头人</t>
  </si>
  <si>
    <t>内科学（血液病学）</t>
  </si>
  <si>
    <t>精神卫生科</t>
  </si>
  <si>
    <t>C04-20-25</t>
  </si>
  <si>
    <t>精神卫生科学科带头人</t>
  </si>
  <si>
    <t>神经病与精神卫生学</t>
  </si>
  <si>
    <t>肾内科</t>
  </si>
  <si>
    <t>C04-20-26</t>
  </si>
  <si>
    <t>肾内科医师</t>
  </si>
  <si>
    <t>内科学（肾病学）</t>
  </si>
  <si>
    <t>感染疾病科</t>
  </si>
  <si>
    <t>C04-20-28</t>
  </si>
  <si>
    <t>感染疾病科医师</t>
  </si>
  <si>
    <t>内科学（传染病或消化系病）</t>
  </si>
  <si>
    <t>C04-20-30</t>
  </si>
  <si>
    <t>儿科业务骨干</t>
  </si>
  <si>
    <t>C04-20-31</t>
  </si>
  <si>
    <t>儿科医师</t>
  </si>
  <si>
    <t>营养科</t>
  </si>
  <si>
    <t>C04-20-32</t>
  </si>
  <si>
    <t>营养科医师</t>
  </si>
  <si>
    <t>临床医学、流行病与卫生统计学</t>
  </si>
  <si>
    <t>胸外科</t>
  </si>
  <si>
    <t>C04-20-33</t>
  </si>
  <si>
    <t>胸外科业务骨干</t>
  </si>
  <si>
    <t>C04-20-34</t>
  </si>
  <si>
    <t>胸外科医师</t>
  </si>
  <si>
    <t>C04-20-35</t>
  </si>
  <si>
    <t>外科学（泌尿外科学）</t>
  </si>
  <si>
    <t>乳腺外科</t>
  </si>
  <si>
    <t>C04-20-36</t>
  </si>
  <si>
    <t>乳腺外科学科带头人</t>
  </si>
  <si>
    <t>外科学（乳腺外科）、肿瘤学</t>
  </si>
  <si>
    <t>C04-20-37</t>
  </si>
  <si>
    <t>妇产科医师</t>
  </si>
  <si>
    <t>耳鼻喉科</t>
  </si>
  <si>
    <t>C04-20-39</t>
  </si>
  <si>
    <t>耳鼻喉科业务骨干</t>
  </si>
  <si>
    <t>耳鼻咽喉科学</t>
  </si>
  <si>
    <t>整形美容科</t>
  </si>
  <si>
    <t>C04-20-40</t>
  </si>
  <si>
    <t>整形美容科医师</t>
  </si>
  <si>
    <t>外科学（整形外科学）</t>
  </si>
  <si>
    <t>C04-20-41</t>
  </si>
  <si>
    <t>麻醉学或临床医学相关专业</t>
  </si>
  <si>
    <t>C04-20-43</t>
  </si>
  <si>
    <t>中医内科医师</t>
  </si>
  <si>
    <t>中医学（中医内科学、中医妇科学）</t>
  </si>
  <si>
    <t>C04-20-44</t>
  </si>
  <si>
    <t>放射科科研人员</t>
  </si>
  <si>
    <t>放射医学、影像医学与核医学相关专业</t>
  </si>
  <si>
    <t>病理科</t>
  </si>
  <si>
    <t>C04-20-47</t>
  </si>
  <si>
    <t>病理科业务骨干</t>
  </si>
  <si>
    <t>病理学与病理生理学、临床医学相关专业</t>
  </si>
  <si>
    <t>皮肤科</t>
  </si>
  <si>
    <t>C04-20-51</t>
  </si>
  <si>
    <t>皮肤科学科带头人</t>
  </si>
  <si>
    <t>健康管理中心</t>
  </si>
  <si>
    <t>C04-20-55</t>
  </si>
  <si>
    <t>健康管理中心医师</t>
  </si>
  <si>
    <t>内科学（心血管病学、呼吸系病学、消化系病学、内分泌与代谢病学）、全科医学</t>
  </si>
  <si>
    <t>老年病研究所</t>
  </si>
  <si>
    <t>C04-20-56</t>
  </si>
  <si>
    <t>老年病研究所科研人员</t>
  </si>
  <si>
    <t>基础医学相关</t>
  </si>
  <si>
    <t>C04-20-57</t>
  </si>
  <si>
    <t>C04-20-58</t>
  </si>
  <si>
    <t>医务部工作人员</t>
    <phoneticPr fontId="11" type="noConversion"/>
  </si>
  <si>
    <t>管理学相关专业</t>
    <phoneticPr fontId="11" type="noConversion"/>
  </si>
  <si>
    <t>国家药物临床试验机构办公室</t>
  </si>
  <si>
    <t>C04-20-59</t>
  </si>
  <si>
    <t>国家药物临床试验机构办公室工作人员</t>
  </si>
  <si>
    <t>药学、药剂学</t>
  </si>
  <si>
    <t>C04-20-60</t>
  </si>
  <si>
    <t>康复医学科</t>
  </si>
  <si>
    <t>C04-20-61</t>
  </si>
  <si>
    <t>康复医学科医师</t>
  </si>
  <si>
    <t>康复医学与理疗学、老年医学、运动医学、神经病学、外科学（神经外科学、骨外科学）</t>
  </si>
  <si>
    <t>C04-20-62</t>
  </si>
  <si>
    <t>C04-20-63</t>
  </si>
  <si>
    <t>C04-20-64</t>
  </si>
  <si>
    <t>感染疾病科业务骨干</t>
  </si>
  <si>
    <t>C04-20-65</t>
  </si>
  <si>
    <t>急诊科医师</t>
  </si>
  <si>
    <t>急诊医学、临床医学相关专业</t>
  </si>
  <si>
    <t>C04-20-66</t>
  </si>
  <si>
    <t>放射科医师</t>
  </si>
  <si>
    <t>超声诊断科</t>
  </si>
  <si>
    <t>C04-20-67</t>
  </si>
  <si>
    <t>超声诊断科业务骨干</t>
  </si>
  <si>
    <t>影像医学与核医学相关专业、临床医学</t>
  </si>
  <si>
    <t>C04-20-68</t>
  </si>
  <si>
    <t>口腔科后备学科带头人</t>
  </si>
  <si>
    <t>内科</t>
  </si>
  <si>
    <t>C04-20-69</t>
  </si>
  <si>
    <t>内科后备学科带头人</t>
  </si>
  <si>
    <t>内科学相关专业</t>
  </si>
  <si>
    <t>C04-20-70</t>
  </si>
  <si>
    <t>内科业务骨干</t>
  </si>
  <si>
    <t>*研究生/硕士_x000D_</t>
  </si>
  <si>
    <t>C04-20-71</t>
  </si>
  <si>
    <t>外科后备学科带头人</t>
  </si>
  <si>
    <t>外科学相关专业</t>
  </si>
  <si>
    <t>C04-20-72</t>
  </si>
  <si>
    <t>外科业务骨干</t>
  </si>
  <si>
    <t>浙江省人民医院</t>
    <phoneticPr fontId="11" type="noConversion"/>
  </si>
  <si>
    <t>C05-20-01</t>
  </si>
  <si>
    <t>医师</t>
  </si>
  <si>
    <t>内科学、外科学、急诊医学</t>
  </si>
  <si>
    <t>急诊医学优先</t>
  </si>
  <si>
    <t>组织人事部王老师、卢老师
（0571-85893023）</t>
    <phoneticPr fontId="11" type="noConversion"/>
  </si>
  <si>
    <t>C05-20-02</t>
  </si>
  <si>
    <t>临床医学、急诊医学</t>
  </si>
  <si>
    <t>C05-20-04</t>
  </si>
  <si>
    <t>重症医学</t>
  </si>
  <si>
    <t>组织人事部王老师、卢老师
（0571-85893023）</t>
  </si>
  <si>
    <t>C05-20-05</t>
  </si>
  <si>
    <t>麻醉学、内科学、外科学</t>
  </si>
  <si>
    <t>肾脏病科</t>
  </si>
  <si>
    <t>C05-20-16</t>
  </si>
  <si>
    <t>内科学（肾病）</t>
  </si>
  <si>
    <t>血液病科</t>
  </si>
  <si>
    <t>C05-20-18</t>
  </si>
  <si>
    <t>内科学（血液病）</t>
  </si>
  <si>
    <t>肿瘤内科</t>
  </si>
  <si>
    <t>C05-20-22</t>
  </si>
  <si>
    <t>感染病科</t>
  </si>
  <si>
    <t>C05-20-23</t>
  </si>
  <si>
    <t>内科学（传染病）</t>
  </si>
  <si>
    <t>C05-20-28</t>
  </si>
  <si>
    <t>C05-20-29</t>
  </si>
  <si>
    <t>胃肠胰外科</t>
  </si>
  <si>
    <t>C05-20-31</t>
  </si>
  <si>
    <t>肿瘤学、外科学（普外）</t>
  </si>
  <si>
    <t>C05-20-32</t>
  </si>
  <si>
    <t>外科学（普外）</t>
  </si>
  <si>
    <t>C05-20-35</t>
  </si>
  <si>
    <t>外科学（整形）、肿瘤学</t>
  </si>
  <si>
    <t>C05-20-37</t>
  </si>
  <si>
    <t>外科学（血管外科、普外）</t>
  </si>
  <si>
    <t>C05-20-38</t>
  </si>
  <si>
    <t>外科学（普外）、肿瘤学、中西医结合临床（外科）</t>
    <phoneticPr fontId="11" type="noConversion"/>
  </si>
  <si>
    <t>心胸外科</t>
  </si>
  <si>
    <t>C05-20-40</t>
  </si>
  <si>
    <t>外科学（胸心外）</t>
  </si>
  <si>
    <t>C05-20-44</t>
  </si>
  <si>
    <t>外科学（泌尿外）</t>
  </si>
  <si>
    <t>产科</t>
  </si>
  <si>
    <t>C05-20-48</t>
  </si>
  <si>
    <t>医学遗传学</t>
  </si>
  <si>
    <t>具有医生资质</t>
  </si>
  <si>
    <t>耳鼻咽喉科</t>
  </si>
  <si>
    <t>C05-20-56</t>
  </si>
  <si>
    <t>耳鼻咽喉头颈外科学</t>
  </si>
  <si>
    <t>C05-20-57</t>
  </si>
  <si>
    <t>康复医学科（医）</t>
  </si>
  <si>
    <t>C05-20-59</t>
  </si>
  <si>
    <t>康复医学、神经病学、运动医学、骨外科学</t>
  </si>
  <si>
    <t>全科医学科</t>
  </si>
  <si>
    <t>C05-20-62</t>
  </si>
  <si>
    <t>内科学、外科学、急诊医学、重症医学</t>
  </si>
  <si>
    <t>介入医学科</t>
  </si>
  <si>
    <t>C05-20-65</t>
  </si>
  <si>
    <t>外科学优先</t>
  </si>
  <si>
    <t>C05-20-67</t>
  </si>
  <si>
    <t>C05-20-69</t>
  </si>
  <si>
    <t>影像医学与核医学（超声）、临床医学</t>
  </si>
  <si>
    <t>C05-20-70</t>
  </si>
  <si>
    <t>影像医学与核医学（超声）、临床医学</t>
    <phoneticPr fontId="11" type="noConversion"/>
  </si>
  <si>
    <t>药学部</t>
  </si>
  <si>
    <t>C05-20-73</t>
  </si>
  <si>
    <t>药师</t>
  </si>
  <si>
    <t>心电功能科</t>
  </si>
  <si>
    <t>C05-20-76</t>
  </si>
  <si>
    <t>内科学、电生理学优先</t>
  </si>
  <si>
    <t>望江山临床</t>
  </si>
  <si>
    <t>C05-20-80</t>
  </si>
  <si>
    <t>内科学</t>
  </si>
  <si>
    <t>望江山临床（超声）</t>
  </si>
  <si>
    <t>C05-20-81</t>
  </si>
  <si>
    <t>C05-20-82</t>
  </si>
  <si>
    <t>临床护理</t>
  </si>
  <si>
    <t>C05-20-83</t>
  </si>
  <si>
    <t>C05-20-100</t>
  </si>
  <si>
    <t>业务骨干</t>
  </si>
  <si>
    <t>内科学（呼吸系统疾病方向）</t>
  </si>
  <si>
    <t>有三甲医院工作经历，特别优秀者条件可适当放宽</t>
  </si>
  <si>
    <t>C05-20-101</t>
  </si>
  <si>
    <t>神经病学，脑血管或神经肌肉病方向</t>
  </si>
  <si>
    <t>具有较强的临床亚专科或科研能力，特别优秀者条件可适当放宽</t>
  </si>
  <si>
    <t>C05-20-102</t>
  </si>
  <si>
    <t>神经电生理科</t>
  </si>
  <si>
    <t>C05-20-103</t>
  </si>
  <si>
    <t>有三甲医院神经电生理工作经历，特别优秀者条件可适当放宽</t>
  </si>
  <si>
    <t>C05-20-104</t>
  </si>
  <si>
    <t>C05-20-105</t>
  </si>
  <si>
    <t>*副高</t>
    <phoneticPr fontId="11" type="noConversion"/>
  </si>
  <si>
    <t>特别优秀者条件可适当放宽</t>
  </si>
  <si>
    <t>C05-20-106</t>
  </si>
  <si>
    <t>干部科</t>
  </si>
  <si>
    <t>C05-20-107</t>
  </si>
  <si>
    <t>内科学（心血管病）</t>
  </si>
  <si>
    <t>C05-20-108</t>
  </si>
  <si>
    <t>C05-20-109</t>
  </si>
  <si>
    <t>C05-20-110</t>
  </si>
  <si>
    <t>C05-20-113</t>
  </si>
  <si>
    <t>外科学（肛肠）</t>
  </si>
  <si>
    <t>本专业临床工作年限5年以上，特别优秀者条件可适当放宽</t>
  </si>
  <si>
    <t>C05-20-114</t>
  </si>
  <si>
    <t>外科学（心脏大血管）</t>
  </si>
  <si>
    <t xml:space="preserve">神经外科 </t>
  </si>
  <si>
    <t>C05-20-115</t>
  </si>
  <si>
    <t>外科学（神外）</t>
  </si>
  <si>
    <t>有国内外知名医疗机构、高校、科研院所工作经历，具有省级及以上人才称号或担任科室主任经历者优先。
*特别优秀者条件可适当放宽</t>
    <phoneticPr fontId="11" type="noConversion"/>
  </si>
  <si>
    <t>妇科</t>
  </si>
  <si>
    <t>C05-20-116</t>
  </si>
  <si>
    <t>有国内外知名医疗机构、高校、科研院所工作经历，具有省级及以上人才称号或担任科室主任经历者优先，特别优秀者条件可适当放宽</t>
  </si>
  <si>
    <t>C05-20-117</t>
  </si>
  <si>
    <t>整形外科</t>
  </si>
  <si>
    <t>C05-20-118</t>
  </si>
  <si>
    <t>颅颌面外科（耳再造方向）</t>
  </si>
  <si>
    <t>眼科</t>
  </si>
  <si>
    <t>C05-20-119</t>
  </si>
  <si>
    <t>眼眶病、白内障</t>
  </si>
  <si>
    <t>C05-20-120</t>
  </si>
  <si>
    <t>康复医学、神经病学、骨外科学</t>
  </si>
  <si>
    <t>C05-20-121</t>
  </si>
  <si>
    <t>C05-20-122</t>
  </si>
  <si>
    <t>内科学、外科学、急诊医学，重症医学</t>
  </si>
  <si>
    <t>有教学经验者、全科工作经历、外语特长者优先，特别优秀者条件可适当放宽</t>
  </si>
  <si>
    <t>C05-20-123</t>
  </si>
  <si>
    <t>C05-20-124</t>
  </si>
  <si>
    <t>心血管病或内分泌方向优先，特别优秀者条件可适当放宽</t>
  </si>
  <si>
    <t>C05-20-125</t>
  </si>
  <si>
    <t>甲乳外科方向优先，特别优秀者条件可适当放宽</t>
  </si>
  <si>
    <t>C05-20-126</t>
  </si>
  <si>
    <t>胃肠外科、肛肠外科方向优先，特别优秀者条件可适当放宽</t>
  </si>
  <si>
    <t>C05-20-127</t>
  </si>
  <si>
    <t>女性，特别优秀者条件可适当放宽</t>
  </si>
  <si>
    <t>C05-20-128</t>
  </si>
  <si>
    <t>放射科（医）</t>
  </si>
  <si>
    <t>C05-20-129</t>
  </si>
  <si>
    <t>要求3年以上工作经历，有较强的科研能力和管理经验，特别优秀者条件可适当放宽</t>
  </si>
  <si>
    <t>C05-20-130</t>
  </si>
  <si>
    <t>要求3年以上相关工作经历，特别优秀者条件可适当放宽</t>
  </si>
  <si>
    <t>放射科（技）</t>
  </si>
  <si>
    <t>C05-20-131</t>
  </si>
  <si>
    <t>医学影像技术</t>
  </si>
  <si>
    <t>放射科（工）</t>
  </si>
  <si>
    <t>C05-20-132</t>
  </si>
  <si>
    <t>生物医学工程或计算机相关专业</t>
  </si>
  <si>
    <t>要求2年以上相关工作经历，特别优秀者条件可适当放宽</t>
  </si>
  <si>
    <t>C05-20-133</t>
  </si>
  <si>
    <t>C05-20-134</t>
  </si>
  <si>
    <t>检验中心</t>
  </si>
  <si>
    <t>C05-20-135</t>
  </si>
  <si>
    <t>C05-20-136</t>
  </si>
  <si>
    <t>病理学相关专业</t>
  </si>
  <si>
    <t>具有病理报告诊断资质，冰冻报告资质优先，特别优秀者条件可适当放宽</t>
  </si>
  <si>
    <t>C05-20-137</t>
  </si>
  <si>
    <t>临床医学研究所</t>
  </si>
  <si>
    <t>C05-20-138</t>
  </si>
  <si>
    <t>课题组长</t>
  </si>
  <si>
    <t>医学、生命科学等相关专业</t>
  </si>
  <si>
    <t>课题组长，具有带领团队独立开展科研工作的能力，在医学及相关研究领域取得优异的科研成绩，特别优秀者条件可适当放宽</t>
  </si>
  <si>
    <t>C05-20-139</t>
  </si>
  <si>
    <t>科研成绩优良，特别优秀者条件可适当放宽</t>
  </si>
  <si>
    <t>C05-20-140</t>
  </si>
  <si>
    <t>科研助理</t>
  </si>
  <si>
    <t>科研助理，具有良好的科研素质和科研管理经验，特别优秀者条件可适当放宽</t>
  </si>
  <si>
    <t>C05-20-141</t>
  </si>
  <si>
    <t>C05-20-142</t>
  </si>
  <si>
    <t>要求3年以上三甲医院工作经历，特别优秀者条件可适当放宽</t>
  </si>
  <si>
    <t>C05-20-143</t>
  </si>
  <si>
    <t>临床、医技科室</t>
  </si>
  <si>
    <t>C05-20-155</t>
  </si>
  <si>
    <t>储备人才（医生/医技）</t>
  </si>
  <si>
    <t>临床医学类、基础医学类、药学、口腔医学、预防医学、医学技术等相关专业</t>
  </si>
  <si>
    <t>不符合本院公布的其他招聘岗位专业条件的优秀人才；博士、正高可以适当放宽年龄；医生具有高级职称者或医技具有中级职称者学历可放宽至本科</t>
  </si>
  <si>
    <t>C05-20-156</t>
  </si>
  <si>
    <t>有三甲医院从业经历者优先，特别优秀者条件可适当放宽</t>
  </si>
  <si>
    <t>C05-20-157</t>
  </si>
  <si>
    <t>有两年及以上三甲医院工作经历者优先，特别优秀者条件可适当放宽</t>
  </si>
  <si>
    <t>C05-20-158</t>
  </si>
  <si>
    <t>外科学、肿瘤学</t>
  </si>
  <si>
    <t>有两年及以上三甲医院工作经历者优先，特别优秀者条件可适当放宽</t>
    <phoneticPr fontId="11" type="noConversion"/>
  </si>
  <si>
    <t>互联网医疗中心</t>
    <phoneticPr fontId="11" type="noConversion"/>
  </si>
  <si>
    <t>C05-20-159</t>
  </si>
  <si>
    <t>临床医学、基础医学、检验医学、药学、护理学等医学相关专业</t>
  </si>
  <si>
    <t>*有相应工作经验，特别优秀者条件可适当放宽</t>
    <phoneticPr fontId="11" type="noConversion"/>
  </si>
  <si>
    <t>实验室等</t>
    <phoneticPr fontId="11" type="noConversion"/>
  </si>
  <si>
    <t>C05-20-160</t>
  </si>
  <si>
    <t>C06-20-01</t>
  </si>
  <si>
    <r>
      <rPr>
        <sz val="8"/>
        <color theme="1"/>
        <rFont val="宋体"/>
        <family val="3"/>
        <charset val="134"/>
      </rPr>
      <t>急诊医学、重症医学、内科学（心血管病、呼吸系病）、外科学（普外、胸心外、神外）、肿瘤学（外科方向）、中西医结合临床相关方向、中医学（中西医结合临床方向）</t>
    </r>
  </si>
  <si>
    <t>*条件优者，年龄、学历学位可适当放宽；须在报到时已完成住院医师规范化培训；有相关工作经历者优先考虑</t>
  </si>
  <si>
    <t>医院组织人事部0571-89972091</t>
  </si>
  <si>
    <t>急诊医学科（之江）</t>
  </si>
  <si>
    <t>C06-20-02</t>
  </si>
  <si>
    <t>急诊医学、重症医学、内科学（呼吸系病、心血管病、消化系病）、神经病学、中西医结合临床相关方向</t>
  </si>
  <si>
    <t>*条件优者，年龄、学历学位可适当放宽；须在报到时已完成住院医师规范化培训</t>
  </si>
  <si>
    <t>C06-20-03</t>
  </si>
  <si>
    <t>外科学（普外、骨外、神外）、中西医结合临床相关方向</t>
  </si>
  <si>
    <t>重症医学一科</t>
  </si>
  <si>
    <t>C06-20-04</t>
  </si>
  <si>
    <t>重症医学，急诊医学，内科学（心血管病、呼吸系病、消化系病），神经病学，中西医结合临床、中医内科学相关方向</t>
  </si>
  <si>
    <t>须在报到时已完成住院医师规范化培训</t>
  </si>
  <si>
    <t>C06-20-05</t>
  </si>
  <si>
    <t>治疗师</t>
  </si>
  <si>
    <t>呼吸治疗技术、运动医学</t>
  </si>
  <si>
    <t>呼吸治疗师岗位</t>
  </si>
  <si>
    <t>重症医学二科（闲林）</t>
  </si>
  <si>
    <t>C06-20-06</t>
  </si>
  <si>
    <t>内科学各专业、重症医学、神经病学、急诊医学、中西医结合临床各内科专业、中医内科学</t>
  </si>
  <si>
    <t>C06-20-08</t>
  </si>
  <si>
    <t>普通外科学、中西医结合临床相关方向、中医外科学</t>
  </si>
  <si>
    <t>C06-20-09</t>
  </si>
  <si>
    <t>高级</t>
  </si>
  <si>
    <t>C06-20-10</t>
  </si>
  <si>
    <t>C06-20-11</t>
  </si>
  <si>
    <t>能取得或具有临床执业医师资格证</t>
  </si>
  <si>
    <t>乳腺甲状腺外科</t>
  </si>
  <si>
    <t>C06-20-12</t>
  </si>
  <si>
    <t>普通外科学、肿瘤外科学、中西医结合临床相关方向、中医外科学</t>
  </si>
  <si>
    <t>C06-20-13</t>
  </si>
  <si>
    <t>*条件优者，年龄、学历学位可适当放宽；具有临床执业医师资格证；从事乳甲专业工作10年以上</t>
  </si>
  <si>
    <t>C06-20-15</t>
  </si>
  <si>
    <t>外科学（骨外）、运动医学、中医骨伤科学</t>
  </si>
  <si>
    <t>*条件优者，学历学位可适当放宽；报到时已完成住院医师规范化培训者或有相关工作经历者优先考虑</t>
  </si>
  <si>
    <t>C06-20-18</t>
  </si>
  <si>
    <t>妇产科学（围产医学、胎儿医学方向）、中西医结合临床相关方向</t>
  </si>
  <si>
    <t>神经外科（之江）</t>
  </si>
  <si>
    <t>C06-20-20</t>
  </si>
  <si>
    <t>外科学（神外）、中西医结合临床相关方向</t>
  </si>
  <si>
    <t>C06-20-21</t>
  </si>
  <si>
    <t>*条件优者，年龄、学历学位可适当放宽；能独立开展神经外科三类以上手术</t>
  </si>
  <si>
    <t>C06-20-22</t>
  </si>
  <si>
    <t>C06-20-23</t>
  </si>
  <si>
    <t>*条件优者，学历学位可适当放宽；须有相关工作经历；熟悉腹腔镜操作技术</t>
  </si>
  <si>
    <t>C06-20-24</t>
  </si>
  <si>
    <t>*条件优者，年龄、学历学位可适当放宽；具有临床执业医师资格证；从事泌尿专业工作10年以上</t>
  </si>
  <si>
    <t>C06-20-26</t>
  </si>
  <si>
    <t>*条件优者，年龄、学历学位可适当放宽；能取得或具有临床执业医师资格证</t>
  </si>
  <si>
    <t>C06-20-27</t>
  </si>
  <si>
    <t>眼科学，中西医结合临床、中医学相关方向</t>
  </si>
  <si>
    <t>*条件优者，年龄、学历学位可适当放宽；从事眼科专业工作10年以上</t>
  </si>
  <si>
    <t>C06-20-29</t>
  </si>
  <si>
    <t>耳鼻咽喉头颈外科、中西医结合临床相关方向、中医五官科学</t>
  </si>
  <si>
    <t>须在报到时已完成住院医师规范化培训；博士优先考虑</t>
  </si>
  <si>
    <t>C06-20-31</t>
  </si>
  <si>
    <t>口腔临床医学（口腔颌面外科方向）</t>
  </si>
  <si>
    <t>C06-20-32</t>
  </si>
  <si>
    <t>C06-20-33</t>
  </si>
  <si>
    <t>*须从事心血管专业工作10年以上，年龄可适当放宽；具有临床执业医师资格证</t>
  </si>
  <si>
    <t>C06-20-39</t>
  </si>
  <si>
    <t>神经病学，中西医结合临床、中医内科学等相关方向</t>
  </si>
  <si>
    <t>须在报到时已完成住院医师规范化培训；有神经介入基础者优先考虑</t>
  </si>
  <si>
    <t>C06-20-40</t>
  </si>
  <si>
    <t>肿瘤学、中西医结合临床、中医内科学等相关方向</t>
  </si>
  <si>
    <t>肾病科（之江）</t>
  </si>
  <si>
    <t>C06-20-42</t>
  </si>
  <si>
    <r>
      <rPr>
        <sz val="8"/>
        <color theme="1"/>
        <rFont val="宋体"/>
        <family val="3"/>
        <charset val="134"/>
      </rPr>
      <t>内科学（肾病、风湿），中西医结合临床、中医内科学相关方向</t>
    </r>
  </si>
  <si>
    <t>C06-20-44</t>
  </si>
  <si>
    <t>内科学（血液病）、中西医结合临床相关方向</t>
  </si>
  <si>
    <t>生殖免疫科</t>
  </si>
  <si>
    <t>C06-20-46</t>
  </si>
  <si>
    <t>临床医学（生殖免疫、生殖内分泌方向），中西医结合临床、中医内科学等相关方向</t>
  </si>
  <si>
    <t>综合内科（闲林）</t>
  </si>
  <si>
    <t>C06-20-47</t>
  </si>
  <si>
    <r>
      <rPr>
        <sz val="8"/>
        <color theme="1"/>
        <rFont val="宋体"/>
        <family val="3"/>
        <charset val="134"/>
      </rPr>
      <t>内科学（呼吸系病），中西医结合临床、中医内科学等呼吸、肿瘤方向</t>
    </r>
  </si>
  <si>
    <t>C06-20-48</t>
  </si>
  <si>
    <t>急危重症、中医学</t>
  </si>
  <si>
    <t>综合内科（之江）</t>
  </si>
  <si>
    <t>C06-20-49</t>
  </si>
  <si>
    <t>中西医结合</t>
  </si>
  <si>
    <t>C06-20-50</t>
  </si>
  <si>
    <t>内科学（呼吸系病、心血管病、消化系病），神经病学，中西医结合临床、中医内科学相关方向</t>
  </si>
  <si>
    <t>须有相关工作经历，在报到时已完成住院医师规范化培训</t>
  </si>
  <si>
    <t>C06-20-51</t>
  </si>
  <si>
    <t>C06-20-52</t>
  </si>
  <si>
    <t>具有临床执业医师资格证</t>
  </si>
  <si>
    <t>C06-20-55</t>
  </si>
  <si>
    <t>针灸推拿学（针灸方向）</t>
  </si>
  <si>
    <t>*条件优者，年龄、学历学位可适当放宽</t>
  </si>
  <si>
    <t>C06-20-56</t>
  </si>
  <si>
    <t>针灸推拿学（推拿方向）</t>
  </si>
  <si>
    <t>C06-20-57</t>
  </si>
  <si>
    <t>康复医学与理疗学</t>
  </si>
  <si>
    <t>精神卫生科（闲林）</t>
  </si>
  <si>
    <t>C06-20-59</t>
  </si>
  <si>
    <t>C06-20-60</t>
  </si>
  <si>
    <t>精神病与精神卫生学、中西医结合临床相关方向、中医内科学（情志病方向）</t>
  </si>
  <si>
    <t>C06-20-61</t>
  </si>
  <si>
    <t>须有三甲医院、高校、科研院所相关工作经历</t>
  </si>
  <si>
    <t>省精神卫生工作办公室</t>
  </si>
  <si>
    <t>C06-20-62</t>
  </si>
  <si>
    <t>工作人员</t>
  </si>
  <si>
    <t>须在报到时已完成住院医师规范化培训；能取得或具有临床执业医师资格证</t>
  </si>
  <si>
    <t>C06-20-63</t>
  </si>
  <si>
    <t>临床认知神经科学、分子生物学、生物化学与生物医学</t>
  </si>
  <si>
    <t>博士优先考虑</t>
  </si>
  <si>
    <t>精神卫生科（物理诊疗中心）（闲林）</t>
  </si>
  <si>
    <t>C06-20-64</t>
  </si>
  <si>
    <t>临床认知神经科学</t>
  </si>
  <si>
    <t>C06-20-66</t>
  </si>
  <si>
    <t>放疗科</t>
  </si>
  <si>
    <t>C06-20-69</t>
  </si>
  <si>
    <t>肿瘤放射治疗学等相关专业、临床医学</t>
  </si>
  <si>
    <t>*条件优者，年龄、学历学位可适当放宽；具有5年以上相关专业工作经历</t>
  </si>
  <si>
    <t>C06-20-70</t>
  </si>
  <si>
    <t>*条件优者，学历学位可适当放宽；具有相关专业工作经历</t>
  </si>
  <si>
    <t>C06-20-71</t>
  </si>
  <si>
    <t>技师</t>
  </si>
  <si>
    <t>医学影像技术、影像医学与核医学、放射治疗学、临床医学</t>
  </si>
  <si>
    <t>具有2年以上相关专业工作经历，具备放疗技师资质</t>
  </si>
  <si>
    <t>核医学科</t>
  </si>
  <si>
    <t>C06-20-72</t>
  </si>
  <si>
    <t>影像医学与核医学、临床医学</t>
  </si>
  <si>
    <t>C06-20-73</t>
  </si>
  <si>
    <t>医学影像技术、影像医学与核医学、临床医学</t>
  </si>
  <si>
    <t>具有相关专业工作经历，具备核医学技师资质</t>
  </si>
  <si>
    <t>C06-20-74</t>
  </si>
  <si>
    <t>须在报到时已完成住院医师规范化培训；有工作经历者优先考虑</t>
  </si>
  <si>
    <t>C06-20-75</t>
  </si>
  <si>
    <t>介入中心</t>
  </si>
  <si>
    <t>C06-20-77</t>
  </si>
  <si>
    <t>临床医学、肿瘤学、外科学等相关方向</t>
  </si>
  <si>
    <t>报到时已完成住院医师规范化培训者优先考虑</t>
  </si>
  <si>
    <t>C06-20-78</t>
  </si>
  <si>
    <r>
      <rPr>
        <sz val="8"/>
        <color theme="1"/>
        <rFont val="宋体"/>
        <family val="3"/>
        <charset val="134"/>
      </rPr>
      <t>肿瘤学、病理学与病理生理学</t>
    </r>
  </si>
  <si>
    <t>能取得或具有临床执业医师资格证；本科须为临床医学专业</t>
  </si>
  <si>
    <t>C06-20-79</t>
  </si>
  <si>
    <t>临床医学、病理学与病理生理学</t>
  </si>
  <si>
    <t>具有临床执业医师资格证；本科须为临床医学专业；有3年以上相关工作经历</t>
  </si>
  <si>
    <t>C06-20-80</t>
  </si>
  <si>
    <t>能取得或具有临床执业医师资格证；报到时已完成住院医师规范化培训者优先考虑</t>
  </si>
  <si>
    <t>健康促进中心</t>
  </si>
  <si>
    <t>C06-20-81</t>
  </si>
  <si>
    <t>*条件优者，年龄、学历学位可适当放宽；具有临床执业医师资格证；超声医师岗位</t>
  </si>
  <si>
    <t>功能检查科</t>
  </si>
  <si>
    <t>C06-20-82</t>
  </si>
  <si>
    <t>*条件优者，学历学位可适当放宽；须在报到时已完成住院医师规范化培训；从事心电图诊断相关工作</t>
  </si>
  <si>
    <t>功能检查科（之江）</t>
  </si>
  <si>
    <t>C06-20-83</t>
  </si>
  <si>
    <t>*条件优者，学历学位可适当放宽；须在报到时已完成住院医师规范化培训；从事肌电图诊断相关工作，有相关工作经历者优先考虑</t>
  </si>
  <si>
    <t>C06-20-84</t>
  </si>
  <si>
    <t>微生物学、临床检验诊断学、生物化学与分子生物学、免疫学</t>
  </si>
  <si>
    <t>*条件优者，学历学位可适当放宽</t>
  </si>
  <si>
    <t>输血科</t>
  </si>
  <si>
    <t>C06-20-88</t>
  </si>
  <si>
    <t>医师/技师</t>
  </si>
  <si>
    <t>临床检验诊断学（输血相关方向）、临床医学</t>
  </si>
  <si>
    <t>临床医学专业者须在报到时已完成住院医师规范化培训</t>
  </si>
  <si>
    <t>C06-20-89</t>
  </si>
  <si>
    <t>第二门诊部</t>
  </si>
  <si>
    <t>C06-20-91</t>
  </si>
  <si>
    <t>中医骨伤科学</t>
  </si>
  <si>
    <t>*条件优者，学历学位可适当放宽；须有相关工作经历</t>
  </si>
  <si>
    <t>中西医结合肿瘤研究所</t>
  </si>
  <si>
    <t>C06-20-93</t>
  </si>
  <si>
    <r>
      <rPr>
        <sz val="8"/>
        <color theme="1"/>
        <rFont val="宋体"/>
        <family val="3"/>
        <charset val="134"/>
      </rPr>
      <t>免疫学、遗传学、细胞生物学、分子生物学、肿瘤学</t>
    </r>
  </si>
  <si>
    <t>基础实验研究所</t>
  </si>
  <si>
    <t>C06-20-94</t>
  </si>
  <si>
    <t>药物化学、天然药物相关专业方向</t>
  </si>
  <si>
    <t>中药研究中心</t>
  </si>
  <si>
    <t>C06-20-95</t>
  </si>
  <si>
    <t>药物分析学、中药学</t>
  </si>
  <si>
    <t>C06-20-96</t>
  </si>
  <si>
    <r>
      <rPr>
        <sz val="8"/>
        <color theme="1"/>
        <rFont val="宋体"/>
        <family val="3"/>
        <charset val="134"/>
      </rPr>
      <t>中药学（中药药理方向）、分子生物学、药物化学</t>
    </r>
  </si>
  <si>
    <t>药用资源研究中心</t>
  </si>
  <si>
    <t>C06-20-98</t>
  </si>
  <si>
    <t>生物工程，生物化学与分子生物学，生物学（植物学，微生物学，遗传学方向），真菌学、食用菌等相关专业和方向</t>
  </si>
  <si>
    <t>C06-20-99</t>
  </si>
  <si>
    <t>生药学（天然药物化学方向）、中药学</t>
  </si>
  <si>
    <t>熟练掌握各类理化分析仪器使用技术，对天然产物活性蛋白类成分的分离分析具有一定的经验</t>
  </si>
  <si>
    <t>C06-20-102</t>
  </si>
  <si>
    <t>实验动物、动物医学等相关专业</t>
  </si>
  <si>
    <t>有实验动物中心实习进修经历者优先考虑</t>
  </si>
  <si>
    <t>C06-20-104</t>
  </si>
  <si>
    <t>C06-20-105</t>
  </si>
  <si>
    <t>护理学（含助产）</t>
  </si>
  <si>
    <t>C06-20-106</t>
  </si>
  <si>
    <t>须有相关工作经历</t>
  </si>
  <si>
    <t>C06-20-116</t>
  </si>
  <si>
    <t>物理师</t>
  </si>
  <si>
    <t>核工程与核技术、计算机技术、生物医学工程等专业</t>
  </si>
  <si>
    <t>C06-20-117</t>
  </si>
  <si>
    <t>临床医学、中医学、口腔医学、公共卫生与预防医学、医学技术等相关专业</t>
  </si>
  <si>
    <t>*有相关工作经验，条件优者，年龄、学历学位可适当放宽</t>
  </si>
  <si>
    <t>科研所室</t>
  </si>
  <si>
    <t>C06-20-118</t>
  </si>
  <si>
    <t>基础医学、生命科学、材料科学与工程、化学工程、药学、中药学、生物学等相关专业</t>
  </si>
  <si>
    <t>大内科医生</t>
  </si>
  <si>
    <t>C06-20-119</t>
  </si>
  <si>
    <t>临床医学相关专业</t>
  </si>
  <si>
    <t>*有相关工作经验，条件优者，年龄、学历可适当放宽</t>
  </si>
  <si>
    <t>大外科医生</t>
  </si>
  <si>
    <t>C06-20-120</t>
  </si>
  <si>
    <t>C06-20-121</t>
  </si>
  <si>
    <t>临床医学、口腔医学、预防医学、基础医学、医学技术等相关专业</t>
  </si>
  <si>
    <t>具备较高的业务水平、科研能力，但不符合本院公布的其他招聘岗位专业条件的优秀人才</t>
  </si>
  <si>
    <t>胸部内科</t>
  </si>
  <si>
    <t>C07-20-10</t>
  </si>
  <si>
    <t>临床医生</t>
  </si>
  <si>
    <t>35周岁</t>
    <phoneticPr fontId="20" type="noConversion"/>
  </si>
  <si>
    <t>肿瘤学、免疫学</t>
  </si>
  <si>
    <t>应届毕业生</t>
  </si>
  <si>
    <t>医院组织人事科（0571-88122505）</t>
  </si>
  <si>
    <t>C07-20-14</t>
  </si>
  <si>
    <t>*35周岁</t>
    <phoneticPr fontId="20" type="noConversion"/>
  </si>
  <si>
    <t>精神卫生</t>
  </si>
  <si>
    <t>有工作经验者要求副高职称，应届毕业生无职称要求；*高级专业技术资格可适当放宽要求</t>
  </si>
  <si>
    <t>C07-20-18</t>
  </si>
  <si>
    <t>诊断医生</t>
  </si>
  <si>
    <t>病理学、肿瘤学</t>
  </si>
  <si>
    <t>*高级专业技术资格或博士研究生可适当放宽要求</t>
  </si>
  <si>
    <t>超声医学科</t>
  </si>
  <si>
    <t>C07-20-23</t>
  </si>
  <si>
    <t>超声诊断及介入治疗医师</t>
  </si>
  <si>
    <t>影像医学、临床医学</t>
  </si>
  <si>
    <t>要求具备执业医师证；已完成规培或中级以上职称者优先；*高级专业技术资格或博士研究生可适当放宽要求</t>
  </si>
  <si>
    <t>内镜科</t>
  </si>
  <si>
    <t>C07-20-24</t>
  </si>
  <si>
    <t>消化内镜医生</t>
  </si>
  <si>
    <t>外科、消化内科、呼吸内科、肿瘤学</t>
  </si>
  <si>
    <t>GCP中心</t>
  </si>
  <si>
    <t>C07-20-28</t>
  </si>
  <si>
    <t>临床试验医生</t>
  </si>
  <si>
    <t>英语四级以上或能证明英语水平的其他成绩；曾参与过临床试验项目的开展；熟悉国家《药物临床试验质量管理规范》等GCP相关法令法规。*高级专业技术资格或博士研究生可适当放宽要求</t>
  </si>
  <si>
    <t>体检中心</t>
  </si>
  <si>
    <t>C07-20-29</t>
  </si>
  <si>
    <t>女内外科医生</t>
  </si>
  <si>
    <t>45周岁</t>
    <phoneticPr fontId="20" type="noConversion"/>
  </si>
  <si>
    <t>内科、外科</t>
  </si>
  <si>
    <t>呼吸、消化科医生优先考虑</t>
  </si>
  <si>
    <t>C07-20-30</t>
  </si>
  <si>
    <t>耳鼻喉科医生</t>
  </si>
  <si>
    <t>耳鼻咽喉</t>
  </si>
  <si>
    <t>具备相关工作经验</t>
  </si>
  <si>
    <t>C07-20-36</t>
  </si>
  <si>
    <t>临床护士</t>
  </si>
  <si>
    <t>C07-20-55</t>
  </si>
  <si>
    <t>50周岁</t>
    <phoneticPr fontId="20" type="noConversion"/>
  </si>
  <si>
    <t>博士</t>
  </si>
  <si>
    <t>外科学、肿瘤学（外科方向）</t>
  </si>
  <si>
    <t>硕士生导师，有从事乳腺临床工作经历，主持国自然面上项目。</t>
  </si>
  <si>
    <t>淋巴内科</t>
  </si>
  <si>
    <t>C07-20-56</t>
  </si>
  <si>
    <t>血液内科、肿瘤学、免疫学</t>
  </si>
  <si>
    <t>科研型应届毕业生；正式发表SCI论文者优先。</t>
  </si>
  <si>
    <t>康复科</t>
  </si>
  <si>
    <t>C07-20-57</t>
  </si>
  <si>
    <t>康复学</t>
  </si>
  <si>
    <t>有相关工作经验者优先</t>
  </si>
  <si>
    <t>C07-20-58</t>
  </si>
  <si>
    <t>病理学</t>
  </si>
  <si>
    <t>在三甲医院工作经验3-5年，具有较高的临床专业水平，能独立签发冰冻诊断报告；具有较高的外语水平和学术交流能力；积极开展科研工作，近五年至少作为第一作者或通讯作者在SCI杂志发表专业论文2篇。</t>
  </si>
  <si>
    <t>C07-20-59</t>
  </si>
  <si>
    <t>心电图诊断医生</t>
  </si>
  <si>
    <t>有相关工作经验；中级及以上职称者优先；有5年及以上相关工作经验者学历学位可放宽至本科学士</t>
  </si>
  <si>
    <t>名中医馆</t>
  </si>
  <si>
    <t>C07-20-60</t>
  </si>
  <si>
    <t>中医师</t>
  </si>
  <si>
    <t>C07-20-61</t>
  </si>
  <si>
    <t>三甲医院工作经验；
*特别优秀者年龄、学历及职称可适当放宽</t>
  </si>
  <si>
    <t>临床、医技科室或重点实验室</t>
  </si>
  <si>
    <t>C07-20-62</t>
  </si>
  <si>
    <t>临床医学类、生物医学、材料学等</t>
  </si>
  <si>
    <t>具备较高的业务水平、科研能力，但不符合本院公布的其他招聘岗位专业条件的优秀人才；*特别优秀者年龄、学历可适当放宽</t>
  </si>
  <si>
    <t>实验研究中心</t>
  </si>
  <si>
    <t>C07-20-63</t>
  </si>
  <si>
    <t>科研人才</t>
  </si>
  <si>
    <t>医学研究相关</t>
  </si>
  <si>
    <t>具体要求参照《中国科学院大学附属肿瘤医院（浙江省肿瘤医院）人才引进实施办法（试行）》</t>
  </si>
  <si>
    <t>中国科学院肿瘤与基础医学研究所</t>
  </si>
  <si>
    <t>C07-20-64</t>
  </si>
  <si>
    <t>副所长</t>
  </si>
  <si>
    <t>医学、分子生物学等、化学基础医学相关</t>
  </si>
  <si>
    <t>海内外相关领域知名科学家，具有行政管理和领导工作经验者优先；*特别优秀者年龄、学历可适当放宽</t>
  </si>
  <si>
    <t>C07-20-65</t>
  </si>
  <si>
    <t>研究中心负责人</t>
  </si>
  <si>
    <t>医学、生物学、化学等</t>
  </si>
  <si>
    <t>在分子医学、免疫治疗、重离子研发应用、人工智能等相关领域具有丰富的管理经验，曾担任国内外科研机构研究中心负责人；*特别优秀者年龄、学历可适当放宽</t>
  </si>
  <si>
    <t>C07-20-66</t>
  </si>
  <si>
    <t>公共平台主任</t>
  </si>
  <si>
    <t>流行病学、信息学、人工智能学、生命科学、医学、实验动物等相关</t>
  </si>
  <si>
    <t>在生物样本、实验动物、医疗大数据方面具有较丰富的管理经验，曾担任国内外科研机构公共平台负责人；*特别优秀者年龄、学历可适当放宽</t>
  </si>
  <si>
    <t>C07-20-67</t>
  </si>
  <si>
    <t>PI负责人</t>
  </si>
  <si>
    <t>医学、药学、生命科学等相关</t>
  </si>
  <si>
    <t>在相关领域具有较好的学术影响力，四青以上人才、有海内外教职经验者优先；*特别优秀者年龄、学历可适当放宽</t>
  </si>
  <si>
    <t>C07-20-68</t>
  </si>
  <si>
    <t>在相应领域发表过主流SCI文章，具备较好的英文读、写、说的能力；*特别优秀者年龄、学历可适当放宽</t>
  </si>
  <si>
    <t>浙江大学医学院附属儿童医院</t>
    <phoneticPr fontId="11" type="noConversion"/>
  </si>
  <si>
    <t>国家临床医学研究中心</t>
    <phoneticPr fontId="11" type="noConversion"/>
  </si>
  <si>
    <t>C10-20-49</t>
    <phoneticPr fontId="11" type="noConversion"/>
  </si>
  <si>
    <t>特聘研究员、特聘副研究员</t>
    <phoneticPr fontId="11" type="noConversion"/>
  </si>
  <si>
    <t>基础医学、生物学、免疫学、临床医学及相关专业</t>
    <phoneticPr fontId="11" type="noConversion"/>
  </si>
  <si>
    <t>符合医学院特聘研究员、特聘副研究员的要求</t>
    <phoneticPr fontId="11" type="noConversion"/>
  </si>
  <si>
    <t>医院人事科
0571-86670047/86670045</t>
    <phoneticPr fontId="11" type="noConversion"/>
  </si>
  <si>
    <t>C10-20-50</t>
    <phoneticPr fontId="11" type="noConversion"/>
  </si>
  <si>
    <t>科研人员
（科学研究岗）</t>
    <phoneticPr fontId="11" type="noConversion"/>
  </si>
  <si>
    <t>C10-20-51</t>
    <phoneticPr fontId="11" type="noConversion"/>
  </si>
  <si>
    <t>学科带头人
（临床医师岗）</t>
    <phoneticPr fontId="11" type="noConversion"/>
  </si>
  <si>
    <t>临床执业医师资格</t>
    <phoneticPr fontId="11" type="noConversion"/>
  </si>
  <si>
    <t>从事临床工作及相关研究五年以上，学术研究水平原则上需达到医学院副教授的要求。</t>
    <phoneticPr fontId="11" type="noConversion"/>
  </si>
  <si>
    <t>C10-20-52</t>
    <phoneticPr fontId="11" type="noConversion"/>
  </si>
  <si>
    <t>业务骨干
（临床医师岗）</t>
    <phoneticPr fontId="11" type="noConversion"/>
  </si>
  <si>
    <t>国内三甲医院副主任医师及以上</t>
    <phoneticPr fontId="11" type="noConversion"/>
  </si>
  <si>
    <t>C10-20-53</t>
    <phoneticPr fontId="11" type="noConversion"/>
  </si>
  <si>
    <t>护士</t>
    <phoneticPr fontId="11" type="noConversion"/>
  </si>
  <si>
    <t>护士执业资格</t>
    <phoneticPr fontId="11" type="noConversion"/>
  </si>
  <si>
    <t>*应届毕业生年龄一般应在30周岁以下且具有全日制普通高校本科及以上学历。
非应届毕业生应具有全日制本科学历且具有中级及以上专业技术职务资格。
硕士、博士优先。</t>
    <phoneticPr fontId="11" type="noConversion"/>
  </si>
  <si>
    <t>信息中心</t>
    <phoneticPr fontId="11" type="noConversion"/>
  </si>
  <si>
    <t>C10-20-54</t>
    <phoneticPr fontId="11" type="noConversion"/>
  </si>
  <si>
    <t>计算机人才、生物信息人才
（其他非医类技术岗）</t>
    <phoneticPr fontId="11" type="noConversion"/>
  </si>
  <si>
    <t>计算机科学与技术、生物医学工程等相关专业</t>
    <phoneticPr fontId="11" type="noConversion"/>
  </si>
  <si>
    <t>面向国家及浙江省经济社会发展需求，围绕重大关键技术的攻关需求，能突破关键技术、发展高新产业、带动新兴学科，取得具有自主知识产权、富有产业化发展潜力的标志性科研成果；医院提供良好的薪酬待遇，一人一议。</t>
    <phoneticPr fontId="11" type="noConversion"/>
  </si>
  <si>
    <t>传染病诊治国家重点实验室</t>
  </si>
  <si>
    <t>C11-20-002</t>
  </si>
  <si>
    <t>PI</t>
  </si>
  <si>
    <t>生物化学、分子生物学、病毒学、免疫学、生物信息学、生物医学工程、临床医学、药学</t>
  </si>
  <si>
    <t>有良好的科研能力和学术水平，以第一作者身份正式发表高影响因子SCI文章。符合特聘研究员或副研究员的业绩条件。</t>
  </si>
  <si>
    <t>浙江省血液肿瘤诊治重点实验室</t>
  </si>
  <si>
    <t>C11-20-006</t>
  </si>
  <si>
    <t>分子生物学、基础专业、临床医学</t>
  </si>
  <si>
    <t>有良好的科研能力和学术水平，以第一作者身份正式发表高影响因子SCI文章。</t>
  </si>
  <si>
    <t>骨髓移植中心</t>
  </si>
  <si>
    <t>C11-20-008</t>
  </si>
  <si>
    <t>内科学（血液病）、基础医学、生命科学</t>
  </si>
  <si>
    <t>心内科</t>
  </si>
  <si>
    <t>C11-20-010</t>
  </si>
  <si>
    <t>医疗（内）</t>
  </si>
  <si>
    <t>*执业医师</t>
  </si>
  <si>
    <t>内科学(心血管病）</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</si>
  <si>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住培合格证书者优先
*应届生一般按35周岁控制，可不要求执业资格</t>
  </si>
  <si>
    <t>C11-20-009</t>
  </si>
  <si>
    <t>应具有执业医师资格，近三年无重大医疗事故。入职前一般应在优秀的教学型医院（三级医院）从事三年以上的一线临床工作</t>
  </si>
  <si>
    <t>消化内科（二）</t>
  </si>
  <si>
    <t>C11-20-012</t>
  </si>
  <si>
    <t>内科学（消化系病）</t>
  </si>
  <si>
    <t>肾脏病中心</t>
  </si>
  <si>
    <t>C11-20-014</t>
  </si>
  <si>
    <t>肾脏病学</t>
  </si>
  <si>
    <t>C11-20-015</t>
  </si>
  <si>
    <t>内科学（神经病学）</t>
  </si>
  <si>
    <t>C11-20-021</t>
  </si>
  <si>
    <t>医疗（放疗）</t>
  </si>
  <si>
    <t>肿瘤学、影像医学与核医学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</si>
  <si>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
*应届生一般按35周岁控制，可不要求执业资格</t>
  </si>
  <si>
    <t>C11-20-023</t>
  </si>
  <si>
    <t>医疗（精神卫生）</t>
  </si>
  <si>
    <t>中医科</t>
  </si>
  <si>
    <t>C11-20-026</t>
  </si>
  <si>
    <t>医疗（中医）</t>
  </si>
  <si>
    <t>C11-20-027</t>
  </si>
  <si>
    <t>疼痛科</t>
  </si>
  <si>
    <t>C11-20-028</t>
  </si>
  <si>
    <t>医疗（疼痛）</t>
  </si>
  <si>
    <t>临床医学、麻醉学、骨科、运动医学(要求本科是临床医学)、神经内科、神经外科等</t>
  </si>
  <si>
    <t>肝胆胰外科</t>
  </si>
  <si>
    <t>C11-20-032</t>
  </si>
  <si>
    <t>医疗（肿瘤介入）</t>
  </si>
  <si>
    <t>影像医学与核医学、肿瘤学</t>
  </si>
  <si>
    <t>C11-20-031</t>
  </si>
  <si>
    <t>医疗（重症）</t>
  </si>
  <si>
    <t>急救医学、重症医学</t>
  </si>
  <si>
    <t>C11-20-033</t>
  </si>
  <si>
    <r>
      <t>非应届生应符合以下条件：近三年无重大医疗事故。一般要求取得中级及以上专业技术职务或取得住院医生规范化培训合格证书。</t>
    </r>
    <r>
      <rPr>
        <sz val="8"/>
        <color theme="1"/>
        <rFont val="宋体"/>
        <family val="3"/>
        <charset val="134"/>
      </rPr>
      <t>入职前一般应在优秀的教学型医院（三级医院）从事三年以上的一线临床工作。特别优秀的可适当放宽上述要求，以第一作者发表IF大于3.0的SCI论文者优先，取得对口专业住培合格证书者优先
*应届生一般按35周岁控制，可不要求执业资格</t>
    </r>
    <phoneticPr fontId="11" type="noConversion"/>
  </si>
  <si>
    <t>浙江省胰腺病研究重点实验室</t>
  </si>
  <si>
    <t>C11-20-035</t>
  </si>
  <si>
    <t>肿瘤免疫、肿瘤代谢、肿瘤病理、肿瘤基因等</t>
  </si>
  <si>
    <t>有良好的科研能力和学术水平，取得海内外知名高校或研究机构博士学位,科研思路清晰、生物医学知识扎实、实验操作能力强,第一作者发表IF10或TOP期刊SCI文章1篇及以上。</t>
  </si>
  <si>
    <t>胃肠外科</t>
  </si>
  <si>
    <t>C11-20-036</t>
  </si>
  <si>
    <t>医疗（外）</t>
  </si>
  <si>
    <t>甲状腺疾病诊治中心</t>
  </si>
  <si>
    <t>C11-20-037</t>
  </si>
  <si>
    <t>C11-20-039</t>
  </si>
  <si>
    <t>C11-20-040</t>
  </si>
  <si>
    <t>肿瘤外科</t>
  </si>
  <si>
    <t>C11-20-041</t>
  </si>
  <si>
    <t>临床医学、外科学、肿瘤学等相关学科</t>
  </si>
  <si>
    <t>C11-20-044</t>
  </si>
  <si>
    <t>外科学（泌尿外科）</t>
  </si>
  <si>
    <t>应具有执业医师资格，近三年无重大医疗事故。入职前一般应在优秀的教学型医院（三级医院）从事三年以上的一线临床工作博士学历来自“双一流”建设高校名单中“一流大学建设高校A类36所”（国家教育部官网可查询）。主持国家自然科学基金，并且以第一作者或通讯作者发表高影响因子SCI论文（IF&gt;5分），取得对口专业住培合格证书</t>
    <phoneticPr fontId="11" type="noConversion"/>
  </si>
  <si>
    <t>C11-20-049</t>
  </si>
  <si>
    <t>医疗（体外循环）</t>
  </si>
  <si>
    <t>外科学（心胸外）</t>
  </si>
  <si>
    <t>C11-20-048</t>
  </si>
  <si>
    <t>取得住培合格证书者优先</t>
  </si>
  <si>
    <t>肺移植科</t>
  </si>
  <si>
    <t>C11-20-050</t>
  </si>
  <si>
    <t>整形美容中心</t>
  </si>
  <si>
    <t>C11-20-053</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</si>
  <si>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发表SCI高分论文优先，取得外科专业住培合格者优先
*应届生一般按35周岁控制，可不要求执业资格</t>
  </si>
  <si>
    <t>骨科</t>
  </si>
  <si>
    <t>C11-20-055</t>
  </si>
  <si>
    <t>骨科学</t>
  </si>
  <si>
    <t>C11-20-058</t>
  </si>
  <si>
    <t>医疗（妇科）</t>
  </si>
  <si>
    <t>C11-20-060</t>
  </si>
  <si>
    <t>医疗(产科)</t>
  </si>
  <si>
    <t>C11-20-056</t>
  </si>
  <si>
    <t>C11-20-059</t>
  </si>
  <si>
    <t>C11-20-063</t>
  </si>
  <si>
    <t>医疗（儿）</t>
  </si>
  <si>
    <t>儿内科</t>
  </si>
  <si>
    <t>应具有执业医师资格，近三年无重大医疗事故。入职前一般应在优秀的教学型医院（三级医院）从事三年以上的一线临床工作博士后或副高职称以上</t>
  </si>
  <si>
    <t>C11-20-064</t>
  </si>
  <si>
    <t>医疗（眼）</t>
  </si>
  <si>
    <t>眼科学</t>
  </si>
  <si>
    <t>C11-20-065</t>
  </si>
  <si>
    <t>医疗（耳鼻喉）</t>
  </si>
  <si>
    <t>C11-20-068</t>
  </si>
  <si>
    <t>医疗（健康管理）</t>
  </si>
  <si>
    <t>内科学、外科学、全科医学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</si>
  <si>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取得对口专业住培合格证书者优先
*应届生一般按35周岁控制，可不要求执业资格</t>
  </si>
  <si>
    <t>C11-20-069</t>
  </si>
  <si>
    <t>全科医学</t>
  </si>
  <si>
    <t>C11-20-071</t>
  </si>
  <si>
    <t>医疗（急诊）</t>
  </si>
  <si>
    <t>急救医学、重症医学、内科学、外科学</t>
  </si>
  <si>
    <t>C11-20-072</t>
  </si>
  <si>
    <t>C11-20-073</t>
  </si>
  <si>
    <t>应具有执业医师资格，近三年无重大医疗事故。入职前一般应在优秀的教学型医院（三级医院）从事三年以上的一线临床工作有三甲医院工作经验者优先</t>
  </si>
  <si>
    <t>急诊创伤中心（余杭）</t>
  </si>
  <si>
    <t>C11-20-074</t>
  </si>
  <si>
    <t>外科学、急诊医学、重症医学</t>
  </si>
  <si>
    <t>C11-20-077</t>
  </si>
  <si>
    <t>医疗（麻醉）</t>
  </si>
  <si>
    <t>临床医学或麻醉学</t>
  </si>
  <si>
    <t>有规培证书或研究经历</t>
  </si>
  <si>
    <t>C11-20-076</t>
  </si>
  <si>
    <t>城站麻醉科</t>
  </si>
  <si>
    <t>C11-20-080</t>
  </si>
  <si>
    <t>医疗(麻醉)</t>
  </si>
  <si>
    <t>C11-20-078</t>
  </si>
  <si>
    <t>C11-20-079</t>
  </si>
  <si>
    <t>C11-20-082</t>
  </si>
  <si>
    <t>重症医学、内科学、外科学等</t>
  </si>
  <si>
    <t>C11-20-081</t>
  </si>
  <si>
    <t>C11-20-083</t>
  </si>
  <si>
    <t>应具有执业医师资格，近三年无重大医疗事故。入职前一般应在优秀的教学型医院（三级医院）从事三年以上的一线临床工作三甲医院工作经历</t>
  </si>
  <si>
    <t>C11-20-084</t>
  </si>
  <si>
    <t>C11-20-091</t>
  </si>
  <si>
    <t>医疗(病理)</t>
  </si>
  <si>
    <t>临床病理学、临床医学</t>
  </si>
  <si>
    <t>C11-20-090</t>
  </si>
  <si>
    <t>C11-20-093</t>
  </si>
  <si>
    <t>医疗（放射）</t>
  </si>
  <si>
    <t>非应届生应符合以下条件：近三年无重大医疗事故。入职前一般应在优秀的教学型医院（三级医院）从事三年以上的一线临床工作。特别优秀的可适当放宽上述要求
*应届生一般按35周岁控制，可不要求执业资格</t>
  </si>
  <si>
    <t>C11-20-092</t>
  </si>
  <si>
    <t>应具有执业医师资格，近三年无重大医疗事故。入职前一般应在优秀的教学型医院（三级医院）从事三年以上的一线临床工作。特别优秀的可适当放宽上述要求</t>
  </si>
  <si>
    <t>PET中心</t>
  </si>
  <si>
    <t>C11-20-094</t>
  </si>
  <si>
    <t>医疗（PET）</t>
  </si>
  <si>
    <t>应具有执业医师资格，近三年无重大医疗事故。入职前一般应在优秀的教学型医院（三级医院）从事三年以上的一线临床工作，有较强的科研能力和丰富的影像医学工作经验</t>
  </si>
  <si>
    <t>C11-20-096</t>
  </si>
  <si>
    <t>医疗（核医学）</t>
  </si>
  <si>
    <t>影像医学与核医学、肿瘤学、临床医学</t>
  </si>
  <si>
    <t>C11-20-099</t>
  </si>
  <si>
    <t>医疗（超声）</t>
  </si>
  <si>
    <t>C11-20-098</t>
  </si>
  <si>
    <t>C11-20-100</t>
  </si>
  <si>
    <t>心血管超声中心</t>
  </si>
  <si>
    <t>C11-20-101</t>
  </si>
  <si>
    <r>
      <t xml:space="preserve">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博士优先。
*应届生一般按35周岁控制，可不要求执业资格
</t>
    </r>
    <r>
      <rPr>
        <sz val="8"/>
        <color theme="1"/>
        <rFont val="宋体"/>
        <family val="3"/>
        <charset val="134"/>
      </rPr>
      <t>*高级职称人员学历条件可放宽为本科学历，硕士学位。</t>
    </r>
  </si>
  <si>
    <t>C11-20-102</t>
  </si>
  <si>
    <t>药剂师</t>
  </si>
  <si>
    <t>药学、临床药学、药理学、药物制剂</t>
  </si>
  <si>
    <t>*应届生一般按35周岁控制</t>
  </si>
  <si>
    <t>临床药理研究中心</t>
  </si>
  <si>
    <t>C11-20-104</t>
  </si>
  <si>
    <t>医学、临床药理学</t>
  </si>
  <si>
    <t>有良好的科研能力和学术水平，以第一作者身份正式发表高影响因子SCI文章。临床研究相关领域有影响力者。</t>
  </si>
  <si>
    <t>C11-20-103</t>
  </si>
  <si>
    <t>医疗</t>
  </si>
  <si>
    <t>内科学、全科医学、急诊医学</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</si>
  <si>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有临床研究经验者优先
*应届生一般按35周岁控制，可不要求执业资格</t>
  </si>
  <si>
    <t>浙江省临床体外诊断技术研究重点实验室</t>
  </si>
  <si>
    <t>C11-20-087</t>
  </si>
  <si>
    <t>临床检验诊断学、生物技术、基础医学、流行病学、生物信息学等专业</t>
  </si>
  <si>
    <t>C11-20-107</t>
  </si>
  <si>
    <t>护理学、助产专业、口腔护理专业</t>
  </si>
  <si>
    <t>三甲医院临床工作经验≧5年
*应届生一般按30周岁控制</t>
  </si>
  <si>
    <t>肿瘤内科（三）</t>
  </si>
  <si>
    <t>C11-20-020</t>
  </si>
  <si>
    <t>非应届生应符合以下条件：近三年无重大医疗事故。一般要求取得中级及以上专业技术职务或取得住院医生规范化培训合格证书。入职前一般应在优秀的教学型医院（三级医院）从事三年以上的一线临床工作。特别优秀的可适当放宽上述要求要求第一作者发表SCI论文至少1篇
*应届生一般按35周岁控制，可不要求执业资格</t>
  </si>
  <si>
    <t>临床科室或医技科室或重点实验室等</t>
  </si>
  <si>
    <t>C11-20-109</t>
  </si>
  <si>
    <t>临床医学、基础医学、生命科学、公共卫生等</t>
  </si>
  <si>
    <t>C11-20-108</t>
  </si>
  <si>
    <t>特聘研究员/特聘副研究员</t>
  </si>
  <si>
    <t>生命科学等相关领域</t>
  </si>
  <si>
    <t>发表高水平文章1-3篇
*特聘副研究员年龄上限要求37周岁</t>
  </si>
  <si>
    <t>C12-20-001</t>
    <phoneticPr fontId="11" type="noConversion"/>
  </si>
  <si>
    <t>医生</t>
    <phoneticPr fontId="11" type="noConversion"/>
  </si>
  <si>
    <t>病理学与病理生理学或临床医学等相关专业</t>
  </si>
  <si>
    <t>*有工作经历者年龄可适当放宽</t>
    <phoneticPr fontId="11" type="noConversion"/>
  </si>
  <si>
    <t>C12-20-006</t>
  </si>
  <si>
    <t>医生</t>
  </si>
  <si>
    <t>影像医学与核医学或临床医学等相关专业</t>
  </si>
  <si>
    <t>*有工作经历者年龄可适当放宽</t>
  </si>
  <si>
    <t>C12-20-008</t>
  </si>
  <si>
    <t>儿科学、神经病学、内科学（肝病方向）等相关专业</t>
  </si>
  <si>
    <t>C12-20-019</t>
  </si>
  <si>
    <t>临床医学、急诊医学、重症医学或相关专业</t>
  </si>
  <si>
    <t>C12-20-027</t>
  </si>
  <si>
    <t>麻醉学或临床医学</t>
  </si>
  <si>
    <t>外科重症医学科</t>
  </si>
  <si>
    <t>C12-20-041</t>
  </si>
  <si>
    <t>临床医学等医学相关专业</t>
    <phoneticPr fontId="11" type="noConversion"/>
  </si>
  <si>
    <t>具有相关工作经历。具有高级职称者学历、年龄适当放宽</t>
  </si>
  <si>
    <t>心血管内科（心超）</t>
  </si>
  <si>
    <t>C12-20-046</t>
  </si>
  <si>
    <t>内科学（心血管病）或影像医学与核医学</t>
  </si>
  <si>
    <t>综合ICU</t>
  </si>
  <si>
    <t>C12-20-059</t>
  </si>
  <si>
    <t>重症医学、急诊医学、内科学、外科学</t>
  </si>
  <si>
    <t>C12-20-069</t>
  </si>
  <si>
    <t>妇产科学、外科学、临床医学等相关专业</t>
  </si>
  <si>
    <t>C12-20-070</t>
  </si>
  <si>
    <t>C12-20-071</t>
  </si>
  <si>
    <t>C12-20-077</t>
  </si>
  <si>
    <t>C12-20-090</t>
  </si>
  <si>
    <t>影像医学与核医学等相关专业</t>
    <phoneticPr fontId="11" type="noConversion"/>
  </si>
  <si>
    <t>大内科</t>
    <phoneticPr fontId="11" type="noConversion"/>
  </si>
  <si>
    <t>C12-20-104</t>
  </si>
  <si>
    <t>大外科</t>
    <phoneticPr fontId="11" type="noConversion"/>
  </si>
  <si>
    <t>C12-20-105</t>
  </si>
  <si>
    <t>医技科（医生岗）</t>
    <phoneticPr fontId="11" type="noConversion"/>
  </si>
  <si>
    <t>C12-20-106</t>
  </si>
  <si>
    <t>临床医学、影像医学与核医学、病理学与病理生理学等医学相关专业</t>
    <phoneticPr fontId="11" type="noConversion"/>
  </si>
  <si>
    <t>具有五年以上三甲医院相关工作经历。具有高级职称者或紧缺专业特别优秀者学历、年龄适当放宽</t>
  </si>
  <si>
    <t>远程医疗</t>
    <phoneticPr fontId="11" type="noConversion"/>
  </si>
  <si>
    <t>C12-20-121</t>
  </si>
  <si>
    <t>远程医疗专技人员</t>
    <phoneticPr fontId="11" type="noConversion"/>
  </si>
  <si>
    <t>医学相关、管理类、信息类等专业</t>
    <phoneticPr fontId="11" type="noConversion"/>
  </si>
  <si>
    <t>本科要求中级及以上专业技术职务任职资格；具有高级职称等特别优秀者年龄适当放宽</t>
    <phoneticPr fontId="11" type="noConversion"/>
  </si>
  <si>
    <t>医技科（技术岗）</t>
    <phoneticPr fontId="11" type="noConversion"/>
  </si>
  <si>
    <t>C12-20-122</t>
  </si>
  <si>
    <t>医技</t>
    <phoneticPr fontId="11" type="noConversion"/>
  </si>
  <si>
    <t>临床医学、医学检验、医学影像学、药学等医学相关专业</t>
    <phoneticPr fontId="11" type="noConversion"/>
  </si>
  <si>
    <t>具有五年以上三甲医院相关工作经历。本科学历要求有中级及以上专业技术职务任职资格，具有高级职称者学历、年龄适当放宽</t>
  </si>
  <si>
    <t>C12-20-123</t>
  </si>
  <si>
    <t>护理</t>
    <phoneticPr fontId="11" type="noConversion"/>
  </si>
  <si>
    <t>中级</t>
    <phoneticPr fontId="14" type="noConversion"/>
  </si>
  <si>
    <t>具有五年以上三级医院相关工作经历。具有高级职称者学历、年龄适当放宽</t>
  </si>
  <si>
    <t>临床、医技等科室</t>
  </si>
  <si>
    <t>C12-20-124</t>
  </si>
  <si>
    <t>临床医学、口腔医学、预防医学、医学技术等相关专业</t>
    <phoneticPr fontId="11" type="noConversion"/>
  </si>
  <si>
    <t>*有工作经历者年龄可适当放宽。
医生具有高级职称者或医技具有中级职称者学历可放宽至本科</t>
  </si>
  <si>
    <t>实验室等科室</t>
  </si>
  <si>
    <t>C12-20-125</t>
  </si>
  <si>
    <t>储备人才（科研）</t>
  </si>
  <si>
    <t>医学大学、生物学类、化学类、药学类等相关专业</t>
    <phoneticPr fontId="11" type="noConversion"/>
  </si>
  <si>
    <t>C13-20-001</t>
  </si>
  <si>
    <t>临床医学类专业</t>
  </si>
  <si>
    <t>医院人事科</t>
  </si>
  <si>
    <t>C13-20-003</t>
  </si>
  <si>
    <t>重症医学、临床医学类专业</t>
  </si>
  <si>
    <t>C13-20-004</t>
  </si>
  <si>
    <t>C13-20-008</t>
  </si>
  <si>
    <t>麻醉学、临床医学类专业</t>
  </si>
  <si>
    <t>C13-20-010</t>
  </si>
  <si>
    <t>影像医学与核医学、临床医学类专业</t>
  </si>
  <si>
    <t>C13-20-014</t>
  </si>
  <si>
    <t>临床医学、外科学（神外）</t>
  </si>
  <si>
    <t>心脏外科</t>
  </si>
  <si>
    <t>C13-20-019</t>
  </si>
  <si>
    <t>临床医学、外科学（胸心外）、外科学（普外）、微创医学</t>
  </si>
  <si>
    <t>三甲医院相应工作经历</t>
  </si>
  <si>
    <t>耳鼻喉头颈外科</t>
  </si>
  <si>
    <t>C13-20-020</t>
  </si>
  <si>
    <t>临床医学、耳鼻咽喉科学</t>
  </si>
  <si>
    <t>C13-20-023</t>
  </si>
  <si>
    <t>临床医学、外科学（普外）、微创医学</t>
  </si>
  <si>
    <t>头颈外科</t>
  </si>
  <si>
    <t>C13-20-028</t>
  </si>
  <si>
    <t>口腔临床医学、临床医学、外科学</t>
  </si>
  <si>
    <t>C13-20-033</t>
  </si>
  <si>
    <t>临床医学、眼科学</t>
  </si>
  <si>
    <t>C13-20-034</t>
  </si>
  <si>
    <t>感染科</t>
  </si>
  <si>
    <t>C13-20-035</t>
  </si>
  <si>
    <t>临床医学、内科学（传染）</t>
  </si>
  <si>
    <t>C13-20-040</t>
  </si>
  <si>
    <t>临床医学、内学科（心血管）</t>
  </si>
  <si>
    <t>C13-20-041</t>
  </si>
  <si>
    <t>风湿免疫科</t>
  </si>
  <si>
    <t>C13-20-044</t>
  </si>
  <si>
    <t>临床医学、内科学、内科学（风湿）</t>
  </si>
  <si>
    <t>C13-20-048</t>
  </si>
  <si>
    <t>临床医学、内科学（呼吸）、内科学（传染）、肿瘤学</t>
  </si>
  <si>
    <t>C13-20-049</t>
  </si>
  <si>
    <t>三甲医院相应工作经历，已经能够独立开展临床工作，具有较明确的专业方向</t>
  </si>
  <si>
    <t>牙科</t>
  </si>
  <si>
    <t>C13-20-050</t>
  </si>
  <si>
    <t>口腔医学、口腔基础医学、口腔临床医学</t>
  </si>
  <si>
    <t>护理</t>
  </si>
  <si>
    <t>C13-20-056</t>
  </si>
  <si>
    <t>三甲医院相应工作经历，特别优秀者可以适当放宽年龄</t>
  </si>
  <si>
    <t>C13-20-061</t>
  </si>
  <si>
    <t>临床医学类、病理学与病理生理学</t>
  </si>
  <si>
    <t>心电图室</t>
  </si>
  <si>
    <t>C13-20-066</t>
  </si>
  <si>
    <t>技术员</t>
  </si>
  <si>
    <t>临床医学类</t>
  </si>
  <si>
    <t>C13-20-067</t>
  </si>
  <si>
    <t>C13-20-069</t>
  </si>
  <si>
    <t>生物医学研究中心</t>
  </si>
  <si>
    <t>C13-20-070</t>
  </si>
  <si>
    <t>PI助手</t>
  </si>
  <si>
    <t>生物科学类、基础医学类、生物材料、医工信交叉类学科</t>
  </si>
  <si>
    <t>非应届毕业生年龄可放宽至45周岁</t>
  </si>
  <si>
    <t>C13-20-082</t>
  </si>
  <si>
    <t>分子病理生物信息分析</t>
  </si>
  <si>
    <t>熟悉生物信息学分析，比如全基因组的差异表达分析、预后分析等；了解基础的医学统计学知识，比如SPSS、R语言等</t>
  </si>
  <si>
    <t>C13-20-083</t>
  </si>
  <si>
    <t>药剂</t>
  </si>
  <si>
    <t>药学、药理学（仅限医学高等学校毕业）</t>
  </si>
  <si>
    <t>临床医技科研储备人才</t>
  </si>
  <si>
    <t>C13-20-084</t>
  </si>
  <si>
    <t>临床医学类、生物科学类、基础医学类、、医工信交叉类学科</t>
  </si>
  <si>
    <t>C14-20-17</t>
  </si>
  <si>
    <t>口腔医生</t>
  </si>
  <si>
    <t>副高（符合浙江大学职称晋升条件）</t>
  </si>
  <si>
    <t>*具有副主任医师及以上专业技术职务的年龄可适当放宽。</t>
  </si>
  <si>
    <t>科教科</t>
  </si>
  <si>
    <t>C14-20-19</t>
  </si>
  <si>
    <t>科学研究人员</t>
    <phoneticPr fontId="11" type="noConversion"/>
  </si>
  <si>
    <t>口腔基础医学、生物医学、分子生物等相关专业</t>
  </si>
  <si>
    <t>科研业绩突出者优先考虑。</t>
  </si>
  <si>
    <t>C14-20-20</t>
  </si>
  <si>
    <t>临床医学、麻醉学专业</t>
  </si>
  <si>
    <t>完成规范化培训且有执业医师资格证。*具有主治医师及以上专业技术职务的年龄可适当放宽。</t>
  </si>
  <si>
    <t>C14-20-22</t>
  </si>
  <si>
    <t>具有副主任医师及以上专业技术职务。特别优秀年龄可适当放宽。</t>
  </si>
  <si>
    <t>C14-20-23</t>
  </si>
  <si>
    <t>影像诊断专业</t>
  </si>
  <si>
    <t>具有主治医师及以上专业技术职务。*具有副主任医师及以上专业技术职务的年龄可适当放宽。</t>
  </si>
  <si>
    <t>C14-20-24</t>
  </si>
  <si>
    <t>病理医师</t>
  </si>
  <si>
    <t>口腔病理学、病理学专业</t>
  </si>
  <si>
    <t>C14-20-28</t>
  </si>
  <si>
    <t>临床护理专业</t>
  </si>
  <si>
    <t>有三甲医院工作经验，具有主管护师及以上专业技术职务。有口腔护理及质控管理经验优先考虑。*具有副主任护师专业技术职务及以上的年龄可适当放宽。</t>
  </si>
  <si>
    <t>医务科</t>
  </si>
  <si>
    <t>C14-20-31</t>
  </si>
  <si>
    <t>医务管理</t>
  </si>
  <si>
    <t>*30周岁</t>
  </si>
  <si>
    <t>医学类、护理学类专业</t>
  </si>
  <si>
    <t>具有主治医师或主管护师专业技术职务，特别优秀的年龄可适当放宽。</t>
  </si>
  <si>
    <t>C14-20-33</t>
  </si>
  <si>
    <t>教学质量中心</t>
  </si>
  <si>
    <t>从事口腔临床技能中心兼教务工作；特别优秀的学历可放宽至硕士。</t>
  </si>
  <si>
    <t>浙江大学医学院附属妇产科医院</t>
    <phoneticPr fontId="20" type="noConversion"/>
  </si>
  <si>
    <t>临床医技科室</t>
  </si>
  <si>
    <t>C15-20-01</t>
  </si>
  <si>
    <t>医学相关专业</t>
  </si>
  <si>
    <t>中国科学院和工程院院士、发达国家院士、国际大奖获得者等国内外顶尖学者等相当层次的人才；国家“千人计划”创新人才；长江学者；国家杰出青年科学基金获得者；浙大求是特聘学者等相当层次的人才。符合以上条件之一者，年龄可适当放宽。</t>
  </si>
  <si>
    <t>医院人事科</t>
    <phoneticPr fontId="20" type="noConversion"/>
  </si>
  <si>
    <t>C15-20-02</t>
  </si>
  <si>
    <t>副高</t>
    <phoneticPr fontId="20" type="noConversion"/>
  </si>
  <si>
    <t>国家“千人计划”青年人才；国家自然科学基金优秀青年科学基金获得者；青年长江；国家“万人计划”青年拔尖人才等相当层次的人才。符合以上条件之一者，年龄可适当放宽。</t>
  </si>
  <si>
    <t>C15-20-03</t>
  </si>
  <si>
    <t>具有临床医师执业资格证书，从事临床工作3年以上；以第一或通讯作者发表过高质量SCI论文</t>
  </si>
  <si>
    <t>C15-20-05</t>
  </si>
  <si>
    <t>临床医师</t>
  </si>
  <si>
    <t>临床医学、妇产科学</t>
  </si>
  <si>
    <t>C15-20-07</t>
  </si>
  <si>
    <t>临床医学、内科学、重症医学</t>
  </si>
  <si>
    <t>要求具有三级医院ICU工作经历，主治医师及以上职称者学历可放宽至全日制本科。</t>
  </si>
  <si>
    <t>C15-20-09</t>
  </si>
  <si>
    <t>C15-20-11</t>
  </si>
  <si>
    <t>超声诊断医师</t>
  </si>
  <si>
    <t>影像医学与核医学、临床医学、妇产科学</t>
  </si>
  <si>
    <t>具有三甲医院相关工作经历，主治医师及以上职称者学历可放宽至全日制本科。</t>
  </si>
  <si>
    <t>围产监护室</t>
  </si>
  <si>
    <t>C15-20-13</t>
  </si>
  <si>
    <t>盆底中心</t>
  </si>
  <si>
    <t>C15-20-14</t>
  </si>
  <si>
    <t>临床医学、康复医学与理疗学</t>
  </si>
  <si>
    <t>要求具有康复专业资质。具有三甲医院相关工作经历、主治医师及以上职称者学历可放宽至全日制本科。</t>
  </si>
  <si>
    <t>中心实验室</t>
  </si>
  <si>
    <t>C15-20-15</t>
  </si>
  <si>
    <t>科研（含特聘研究员/副研究员）</t>
  </si>
  <si>
    <t>医学、基础医学、生物学、生物信息学、公共卫生等</t>
  </si>
  <si>
    <t>特聘研究员/副研究员需具备博后经历或海外经历的优秀博士毕业，应聘其他科研岗位有该经历者优先。研究方向与妇产科基础与临床、妇女保健研究与管理、遗传与发育研究、优生优育等研究相关。</t>
  </si>
  <si>
    <t>生殖遗传科</t>
  </si>
  <si>
    <t>C15-20-20</t>
  </si>
  <si>
    <t>医学遗传学、基础医学、医学检验、病原生物学、免疫学</t>
  </si>
  <si>
    <t>C15-20-22</t>
  </si>
  <si>
    <t>药剂岗</t>
  </si>
  <si>
    <t>C15-20-24</t>
  </si>
  <si>
    <t>C15-20-25</t>
  </si>
  <si>
    <t>实验技术</t>
  </si>
  <si>
    <t>基础医学、生物学、医学检验相关专业</t>
  </si>
  <si>
    <t>C15-20-30</t>
  </si>
  <si>
    <t>图书信息管理</t>
  </si>
  <si>
    <t>*40周岁</t>
    <phoneticPr fontId="20" type="noConversion"/>
  </si>
  <si>
    <t>高级（图书档案系列）</t>
    <phoneticPr fontId="20" type="noConversion"/>
  </si>
  <si>
    <t>图书情报与档案管理类</t>
  </si>
  <si>
    <t>具有高校及其附属医院（三甲）工作经历，具有查新审核资质，医学方向优先，特别优秀者，年龄可适当放宽。</t>
  </si>
  <si>
    <t>C16-20-01</t>
  </si>
  <si>
    <t>40周岁</t>
    <phoneticPr fontId="20" type="noConversion"/>
  </si>
  <si>
    <t>主治医师</t>
    <phoneticPr fontId="20" type="noConversion"/>
  </si>
  <si>
    <t>临床医学、重症医学、内科学</t>
  </si>
  <si>
    <t>具有本岗位医师执业资格</t>
  </si>
  <si>
    <t>呼吸科</t>
  </si>
  <si>
    <t>C16-20-02</t>
  </si>
  <si>
    <t>呼吸科医师</t>
  </si>
  <si>
    <t>临床医学、内科学、呼吸病学</t>
  </si>
  <si>
    <t>C16-20-03</t>
  </si>
  <si>
    <t>康复科医师</t>
  </si>
  <si>
    <t>康复医学</t>
  </si>
  <si>
    <t>老年医学科</t>
  </si>
  <si>
    <t>C16-20-04</t>
  </si>
  <si>
    <t>老年医学科医师</t>
  </si>
  <si>
    <t>临床医学、老年医学</t>
  </si>
  <si>
    <t>C16-20-05</t>
  </si>
  <si>
    <t>临床医学、神经病学</t>
  </si>
  <si>
    <t>门诊部</t>
  </si>
  <si>
    <t>C18-20-01</t>
  </si>
  <si>
    <t xml:space="preserve">B超医师1                                                                                            </t>
  </si>
  <si>
    <t xml:space="preserve">本科                                                                                                </t>
    <phoneticPr fontId="11" type="noConversion"/>
  </si>
  <si>
    <t>副高，执业医师</t>
    <phoneticPr fontId="11" type="noConversion"/>
  </si>
  <si>
    <t xml:space="preserve">医学影像学、临床医学                                                                                                                                                                                                                                                                                                                                                                                            </t>
  </si>
  <si>
    <t>医院办公室</t>
  </si>
  <si>
    <t>C18-20-02</t>
  </si>
  <si>
    <t xml:space="preserve">护理1                                                                                               </t>
  </si>
  <si>
    <t>副高，护士</t>
    <phoneticPr fontId="11" type="noConversion"/>
  </si>
  <si>
    <t xml:space="preserve">护理学                                                                                                                                                                                                                                                                                                                                                                                                          </t>
  </si>
  <si>
    <t>C18-20-03</t>
  </si>
  <si>
    <t xml:space="preserve">儿科医师                                                                                            </t>
  </si>
  <si>
    <t xml:space="preserve">本科/学士                                                                                                </t>
  </si>
  <si>
    <t>中级，执业医师</t>
    <phoneticPr fontId="11" type="noConversion"/>
  </si>
  <si>
    <t xml:space="preserve">临床医学                                                                                                                                                                                                                                                                                                                                                                                                        </t>
  </si>
  <si>
    <t>*副主任医师年龄可放宽到45周岁。</t>
    <phoneticPr fontId="11" type="noConversion"/>
  </si>
  <si>
    <t>C18-20-04</t>
  </si>
  <si>
    <t xml:space="preserve">内科医师                                                                                            </t>
  </si>
  <si>
    <t>C18-20-05</t>
  </si>
  <si>
    <t xml:space="preserve">精神科医师                                                                                          </t>
  </si>
  <si>
    <t xml:space="preserve">临床医学、精神医学                                                                                                                                                                                                                                                                                                                                                                                              </t>
  </si>
  <si>
    <t>C18-20-06</t>
  </si>
  <si>
    <t xml:space="preserve">临床医师                                                                                            </t>
  </si>
  <si>
    <t>医师工作经历满3年。</t>
    <phoneticPr fontId="11" type="noConversion"/>
  </si>
  <si>
    <t>C18-20-07</t>
  </si>
  <si>
    <t xml:space="preserve">中医师                                                                                              </t>
  </si>
  <si>
    <t>执业中医师</t>
  </si>
  <si>
    <t xml:space="preserve">中西医结合临床、中医儿科学                                                                                                                                                                                                                                                                                                                                                                                      </t>
  </si>
  <si>
    <t>完成住院医师规范化培训。</t>
    <phoneticPr fontId="11" type="noConversion"/>
  </si>
  <si>
    <t>C18-20-08</t>
  </si>
  <si>
    <t xml:space="preserve">针灸推拿医师                                                                                        </t>
  </si>
  <si>
    <t xml:space="preserve">针灸推拿学、中医骨伤科学                                                                                                                                                                                                                                                                                                                                                                                        </t>
  </si>
  <si>
    <t>针灸推拿工作经历满2年。</t>
    <phoneticPr fontId="11" type="noConversion"/>
  </si>
  <si>
    <t>C18-20-09</t>
  </si>
  <si>
    <t xml:space="preserve">B超医师2                                                                                            </t>
  </si>
  <si>
    <t>C18-20-10</t>
  </si>
  <si>
    <t xml:space="preserve">放射医师                                                                                            </t>
  </si>
  <si>
    <t>有CT医师上岗证或MR医师上岗证。</t>
    <phoneticPr fontId="11" type="noConversion"/>
  </si>
  <si>
    <t>C18-20-11</t>
  </si>
  <si>
    <t xml:space="preserve">护理2                                                                                               </t>
  </si>
  <si>
    <t>中级，护士</t>
    <phoneticPr fontId="11" type="noConversion"/>
  </si>
  <si>
    <t>特殊教育部</t>
  </si>
  <si>
    <t>C18-20-12</t>
  </si>
  <si>
    <t xml:space="preserve">特教老师                                                                                            </t>
  </si>
  <si>
    <t>二级教师</t>
    <phoneticPr fontId="11" type="noConversion"/>
  </si>
  <si>
    <t xml:space="preserve">学前教育、特殊教育、教育管理、美术教育                                                                                                                                                                                                                                                                                                                                                                          </t>
  </si>
  <si>
    <t>特殊教育工作经历满2年。</t>
    <phoneticPr fontId="11" type="noConversion"/>
  </si>
  <si>
    <t>C18-20-13</t>
  </si>
  <si>
    <t xml:space="preserve">检验师                                                                                              </t>
  </si>
  <si>
    <t xml:space="preserve">医学检验                                                                                                                                                                                                                                                                                                                                                                                                        </t>
  </si>
  <si>
    <t>*副主任技师年龄可放宽到45周岁。</t>
    <phoneticPr fontId="11" type="noConversion"/>
  </si>
  <si>
    <t>C18-20-14</t>
  </si>
  <si>
    <t xml:space="preserve">康复治疗师                                                                                          </t>
  </si>
  <si>
    <t>康复治疗师</t>
  </si>
  <si>
    <t xml:space="preserve">康复治疗学                                                                                                                                                                                                                                                                                                                                                                                                      </t>
  </si>
  <si>
    <t>康复治疗工作经历满3年。
*中级职称放宽到40周岁。</t>
    <phoneticPr fontId="11" type="noConversion"/>
  </si>
  <si>
    <t>温州医科大学附属眼视光医院</t>
    <phoneticPr fontId="12" type="noConversion"/>
  </si>
  <si>
    <t>眼科临床科室</t>
  </si>
  <si>
    <t>C19-20-01</t>
    <phoneticPr fontId="11" type="noConversion"/>
  </si>
  <si>
    <t>眼科医师（含主治）</t>
  </si>
  <si>
    <t>医学门类（临床医学类1002）专业</t>
  </si>
  <si>
    <t>大学英语六级，或雅思平均6.5分及以上，或其他语种相应等级。
定岗：温州14名（含集团6名）、杭州8名（含之江3名）。
具有主治医师以上资格者优先。</t>
    <phoneticPr fontId="12" type="noConversion"/>
  </si>
  <si>
    <t>医院人力资源处黄老师/徐老师，0577-88075571/ 0571-86795919，jobseye@126.com</t>
    <phoneticPr fontId="12" type="noConversion"/>
  </si>
  <si>
    <t>C19-20-02</t>
  </si>
  <si>
    <t>麻醉医生（高级）</t>
  </si>
  <si>
    <t>副主任医师</t>
    <phoneticPr fontId="11" type="noConversion"/>
  </si>
  <si>
    <t>大学英语四级。
有小儿麻醉经验者优先。
*条件优秀者适当放宽年龄要求。
定岗：杭州</t>
    <phoneticPr fontId="12" type="noConversion"/>
  </si>
  <si>
    <t>C19-20-03</t>
  </si>
  <si>
    <t>大学英语六级，或雅思平均6.5分及以上，或其他语种相应等级。
*条件优秀者适当放宽年龄要求。
定岗：温州2名、杭州1名</t>
    <phoneticPr fontId="12" type="noConversion"/>
  </si>
  <si>
    <t>C19-20-04</t>
  </si>
  <si>
    <t>特检医师</t>
  </si>
  <si>
    <t>大学英语六级，或雅思平均6.5分及以上，或其他语种相应等级。
定岗：温州</t>
    <phoneticPr fontId="12" type="noConversion"/>
  </si>
  <si>
    <t xml:space="preserve">检验病理中心 </t>
  </si>
  <si>
    <t>C19-20-05</t>
  </si>
  <si>
    <t>检验师</t>
  </si>
  <si>
    <t>医学门类（临床检验诊断学100208）专业</t>
  </si>
  <si>
    <t>C19-20-06</t>
  </si>
  <si>
    <t>诊断医师</t>
  </si>
  <si>
    <t>医学门类（病理学与病理生理学100104、眼科学100212）专业</t>
  </si>
  <si>
    <t>C19-20-07</t>
  </si>
  <si>
    <t>内科主治医师</t>
  </si>
  <si>
    <t>主治医师</t>
    <phoneticPr fontId="11" type="noConversion"/>
  </si>
  <si>
    <t>1、大学英语六级，或雅思平均6.5分及以上，或其他语种相应等级；
2、有临床内科相关工作经历。
*条件优秀者适当放宽年龄要求。
定岗：杭州</t>
    <phoneticPr fontId="12" type="noConversion"/>
  </si>
  <si>
    <t>C19-20-08</t>
  </si>
  <si>
    <t>大学英语六级，或雅思平均6.5分及以上，或其他语种相应等级。
定岗：温州2名、杭州1名</t>
    <phoneticPr fontId="12" type="noConversion"/>
  </si>
  <si>
    <t>C19-20-09</t>
  </si>
  <si>
    <t>1、大学英语四级；
2、2020届毕业生。
定岗：温州4名、杭州2名</t>
    <phoneticPr fontId="12" type="noConversion"/>
  </si>
  <si>
    <t>浙江省皮肤病医院</t>
    <phoneticPr fontId="12" type="noConversion"/>
  </si>
  <si>
    <t>内科</t>
    <phoneticPr fontId="12" type="noConversion"/>
  </si>
  <si>
    <t>c20-20-01</t>
    <phoneticPr fontId="12" type="noConversion"/>
  </si>
  <si>
    <t>内科医师</t>
    <phoneticPr fontId="12" type="noConversion"/>
  </si>
  <si>
    <t xml:space="preserve">本科/学士                                                                                                </t>
    <phoneticPr fontId="11" type="noConversion"/>
  </si>
  <si>
    <t xml:space="preserve">执业医师                                                                                            </t>
    <phoneticPr fontId="12" type="noConversion"/>
  </si>
  <si>
    <t xml:space="preserve">临床医学、全科医学、中医内科学、心血管病学                                                                                                                                                                                                                                                                                                                                                                                  </t>
    <phoneticPr fontId="12" type="noConversion"/>
  </si>
  <si>
    <t>完成住院医生规培。
*中级及以上职称年龄可适当放宽</t>
    <phoneticPr fontId="12" type="noConversion"/>
  </si>
  <si>
    <t>组织人事科孔老师，电话：0572-8067066，zpzzrsk@163.com</t>
    <phoneticPr fontId="12" type="noConversion"/>
  </si>
  <si>
    <t>外科</t>
    <phoneticPr fontId="12" type="noConversion"/>
  </si>
  <si>
    <t>c20-20-02</t>
    <phoneticPr fontId="12" type="noConversion"/>
  </si>
  <si>
    <t>外科医师</t>
    <phoneticPr fontId="12" type="noConversion"/>
  </si>
  <si>
    <t>临床医学、外科学</t>
    <phoneticPr fontId="12" type="noConversion"/>
  </si>
  <si>
    <t>健康管理中心</t>
    <phoneticPr fontId="12" type="noConversion"/>
  </si>
  <si>
    <t>c20-20-03</t>
    <phoneticPr fontId="12" type="noConversion"/>
  </si>
  <si>
    <t xml:space="preserve">主检医师                                                                                </t>
    <phoneticPr fontId="12" type="noConversion"/>
  </si>
  <si>
    <t xml:space="preserve">本科                                                                                              </t>
    <phoneticPr fontId="12" type="noConversion"/>
  </si>
  <si>
    <t>副主任医师</t>
    <phoneticPr fontId="12" type="noConversion"/>
  </si>
  <si>
    <t xml:space="preserve">临床医学、全科医学                                                                                                                                                                                                                                                                                                                                                                                              </t>
    <phoneticPr fontId="12" type="noConversion"/>
  </si>
  <si>
    <t>*正高职称年龄可适当放宽</t>
    <phoneticPr fontId="12" type="noConversion"/>
  </si>
  <si>
    <t>浙江省农业科学院</t>
    <phoneticPr fontId="12" type="noConversion"/>
  </si>
  <si>
    <t>D01-20-001</t>
    <phoneticPr fontId="12" type="noConversion"/>
  </si>
  <si>
    <t>普通科研</t>
    <phoneticPr fontId="12" type="noConversion"/>
  </si>
  <si>
    <t>计算机软件、计算机应用、软件工程</t>
    <phoneticPr fontId="12" type="noConversion"/>
  </si>
  <si>
    <t>赵老师，电话：0571-86404255
Email：zhaochen@mail.zaas.ac.cn</t>
  </si>
  <si>
    <t>D01-20-002</t>
  </si>
  <si>
    <t>普通科研</t>
  </si>
  <si>
    <t>土壤学、农业信息技术</t>
    <phoneticPr fontId="12" type="noConversion"/>
  </si>
  <si>
    <t>D01-20-003</t>
  </si>
  <si>
    <t>地理信息系统、农业信息化方向</t>
    <phoneticPr fontId="12" type="noConversion"/>
  </si>
  <si>
    <t>D01-20-004</t>
  </si>
  <si>
    <t>学科带头人</t>
    <phoneticPr fontId="12" type="noConversion"/>
  </si>
  <si>
    <t>土地利用与信息技术，植物模型研究</t>
    <phoneticPr fontId="12" type="noConversion"/>
  </si>
  <si>
    <t>植微所</t>
  </si>
  <si>
    <t>D01-20-005</t>
  </si>
  <si>
    <t>昆虫学、分子生物学、微生物</t>
    <phoneticPr fontId="12" type="noConversion"/>
  </si>
  <si>
    <t>汪老师，电话：0571-86404064
Email：zyws@mail.zaas.ac.cn</t>
  </si>
  <si>
    <t>D01-20-006</t>
  </si>
  <si>
    <t>环境工程或环境科学专业</t>
    <phoneticPr fontId="12" type="noConversion"/>
  </si>
  <si>
    <t>作核所</t>
  </si>
  <si>
    <t>D01-20-007</t>
  </si>
  <si>
    <t>作物遗传育种、分子生物学</t>
    <phoneticPr fontId="12" type="noConversion"/>
  </si>
  <si>
    <t>黄老师，电话：0571-86404176
Email：838107@163.com</t>
  </si>
  <si>
    <t>D01-20-008</t>
  </si>
  <si>
    <t>作物栽培</t>
    <phoneticPr fontId="12" type="noConversion"/>
  </si>
  <si>
    <t>D01-20-009</t>
  </si>
  <si>
    <t>核技术利用</t>
    <phoneticPr fontId="12" type="noConversion"/>
  </si>
  <si>
    <t>食品所</t>
  </si>
  <si>
    <t>D01-20-010</t>
  </si>
  <si>
    <t>与食品相关的物流、包装、分子生物学、化学、植物生理（病理）等专业</t>
    <phoneticPr fontId="12" type="noConversion"/>
  </si>
  <si>
    <t>朱老师，电话：0571-86404023 
Email：spsbgs@mail.zaas.ac.cn</t>
  </si>
  <si>
    <t>D01-20-011</t>
  </si>
  <si>
    <t>食品、机械、控制</t>
    <phoneticPr fontId="12" type="noConversion"/>
  </si>
  <si>
    <t>D01-20-012</t>
  </si>
  <si>
    <t>食品科学、食品加工</t>
    <phoneticPr fontId="12" type="noConversion"/>
  </si>
  <si>
    <t>农发所</t>
    <phoneticPr fontId="12" type="noConversion"/>
  </si>
  <si>
    <t>D01-20-013</t>
  </si>
  <si>
    <t>农业产业经济、农业地理学、农业经济管理</t>
    <phoneticPr fontId="12" type="noConversion"/>
  </si>
  <si>
    <t>张老师，电话：0571-86404129
Email：nxsbgs@mail.zaas.ac.cn</t>
    <phoneticPr fontId="12" type="noConversion"/>
  </si>
  <si>
    <t>D01-20-014</t>
  </si>
  <si>
    <t>生态规划研究、城乡规划研究</t>
    <phoneticPr fontId="12" type="noConversion"/>
  </si>
  <si>
    <t>环土所</t>
  </si>
  <si>
    <t>D01-20-015</t>
  </si>
  <si>
    <t>青年骨干</t>
    <phoneticPr fontId="12" type="noConversion"/>
  </si>
  <si>
    <t>土壤学、植物营养学</t>
    <phoneticPr fontId="12" type="noConversion"/>
  </si>
  <si>
    <t>吴老师，电话：0571-86404207
Email：wulf321@126.com</t>
  </si>
  <si>
    <t>D01-20-016</t>
  </si>
  <si>
    <t>农学、土壤学、微生物学、昆虫学、植物营养学</t>
    <phoneticPr fontId="12" type="noConversion"/>
  </si>
  <si>
    <t>D01-20-017</t>
  </si>
  <si>
    <t>环境科学、环境工程、微生物学、水生态学</t>
    <phoneticPr fontId="12" type="noConversion"/>
  </si>
  <si>
    <t>质标所</t>
  </si>
  <si>
    <t>D01-20-018</t>
  </si>
  <si>
    <t>农业资源与环境、土壤微生物、光谱分析</t>
    <phoneticPr fontId="12" type="noConversion"/>
  </si>
  <si>
    <t>陈老师，电话：0571-86404350
Email：ydqb2007@126.com</t>
  </si>
  <si>
    <t>D01-20-019</t>
  </si>
  <si>
    <t>农药学、分析化学、植物保护、农业环境保护</t>
    <phoneticPr fontId="12" type="noConversion"/>
  </si>
  <si>
    <t>D01-20-020</t>
  </si>
  <si>
    <t>食品贮藏与加工、农产品采后质量安全</t>
    <phoneticPr fontId="12" type="noConversion"/>
  </si>
  <si>
    <t>蔬菜所</t>
  </si>
  <si>
    <t>D01-20-021</t>
  </si>
  <si>
    <t>植物遗传育种、分子生物学、蔬菜学等</t>
    <phoneticPr fontId="12" type="noConversion"/>
  </si>
  <si>
    <t>牛老师，电话：0571-86404177
Email：xiaowei-niu@163.com</t>
    <phoneticPr fontId="12" type="noConversion"/>
  </si>
  <si>
    <t>园艺所</t>
  </si>
  <si>
    <t>D01-20-022</t>
  </si>
  <si>
    <t>植物遗传育种、果树学、病理学、园艺学、植物分子生物学</t>
    <phoneticPr fontId="12" type="noConversion"/>
  </si>
  <si>
    <t>其中杨梅育种研究方向学科带头人或骨干优先</t>
    <phoneticPr fontId="12" type="noConversion"/>
  </si>
  <si>
    <t xml:space="preserve">秦老师，电话：0571-86404018
Email：yysbgs@mail.zaas.ac.cn </t>
  </si>
  <si>
    <t>畜牧所</t>
  </si>
  <si>
    <t>D01-20-023</t>
  </si>
  <si>
    <t>动物疫病防控、预防兽医</t>
    <phoneticPr fontId="12" type="noConversion"/>
  </si>
  <si>
    <t>舒老师，电话：0571-86404219
Email：xmsbgs@mail.zaas.ac.cn</t>
  </si>
  <si>
    <t>D01-20-024</t>
  </si>
  <si>
    <t>预防兽医学</t>
    <phoneticPr fontId="12" type="noConversion"/>
  </si>
  <si>
    <t>研究方向与猪病相关</t>
  </si>
  <si>
    <t>D01-20-025</t>
  </si>
  <si>
    <t>蜂学</t>
    <phoneticPr fontId="12" type="noConversion"/>
  </si>
  <si>
    <t>D01-20-026</t>
  </si>
  <si>
    <t>动物遗传育种、动物营养与饲料</t>
    <phoneticPr fontId="12" type="noConversion"/>
  </si>
  <si>
    <t>学科带头或青年骨干1人</t>
    <phoneticPr fontId="12" type="noConversion"/>
  </si>
  <si>
    <t>D01-20-027</t>
  </si>
  <si>
    <t>农业工程</t>
    <phoneticPr fontId="12" type="noConversion"/>
  </si>
  <si>
    <t>蚕桑所</t>
  </si>
  <si>
    <t>D01-20-028</t>
  </si>
  <si>
    <t>家蚕育种、特种经济动物饲养或昆虫学</t>
    <phoneticPr fontId="12" type="noConversion"/>
  </si>
  <si>
    <t xml:space="preserve">朱老师，电话：0571-86404233
Email：zhujx@mail.zaas.ac.cn </t>
  </si>
  <si>
    <t>D01-20-029</t>
  </si>
  <si>
    <t>经济作物育种与栽培、分子生物学</t>
    <phoneticPr fontId="12" type="noConversion"/>
  </si>
  <si>
    <t>朱老师，电话：0571-86404233
Email：zhujx@mail.zaas.ac.cn</t>
  </si>
  <si>
    <t>D01-20-030</t>
  </si>
  <si>
    <t>茶树育种、栽培或深加工</t>
    <phoneticPr fontId="12" type="noConversion"/>
  </si>
  <si>
    <t>新培育茶叶学科，学科带头人须研究员或教授职称</t>
    <phoneticPr fontId="12" type="noConversion"/>
  </si>
  <si>
    <t>水生所</t>
    <phoneticPr fontId="12" type="noConversion"/>
  </si>
  <si>
    <t>D01-20-031</t>
  </si>
  <si>
    <t>水生生物学、水产养殖学、海洋生物学、渔业资源学、生态学、动物遗传育种学、动物医学、微生物学、免疫学</t>
    <phoneticPr fontId="12" type="noConversion"/>
  </si>
  <si>
    <t>楼老师， 电话：13515806577    Email：loubao6577@163.com</t>
    <phoneticPr fontId="12" type="noConversion"/>
  </si>
  <si>
    <t>病生所</t>
  </si>
  <si>
    <t>D01-20-032</t>
  </si>
  <si>
    <t>植物分子生物学、植物学、作物遗传学、植物病理学、动物生物技术</t>
    <phoneticPr fontId="12" type="noConversion"/>
  </si>
  <si>
    <t>徐老师，电话：0571-86404256
Email：swsbgs@mail.zaas.ac.cn</t>
  </si>
  <si>
    <t>农业装备所</t>
    <phoneticPr fontId="12" type="noConversion"/>
  </si>
  <si>
    <t>D01-20-033</t>
  </si>
  <si>
    <t>自动化控制、热控、热能工程、暖通、电子、通信、电气、机械设计、环境工程及相关专业</t>
  </si>
  <si>
    <t>黄老师，电话：13018939255
Email：781322508@qq.com</t>
    <phoneticPr fontId="12" type="noConversion"/>
  </si>
  <si>
    <t>D01-20-034</t>
  </si>
  <si>
    <t>测控、自动化、测量技术、机械工程、农业工程、农业机械化、控制工程、仪器仪表及相关专业</t>
    <phoneticPr fontId="12" type="noConversion"/>
  </si>
  <si>
    <t>其中学科带头人或骨干1名</t>
    <phoneticPr fontId="12" type="noConversion"/>
  </si>
  <si>
    <t>D01-20-035</t>
  </si>
  <si>
    <t>海洋工程、水声工程、信号与信息处理及相关专业</t>
    <phoneticPr fontId="12" type="noConversion"/>
  </si>
  <si>
    <t>黄老师，电话：13018939255
Email：781322508@qq.com</t>
  </si>
  <si>
    <t>国家重点实验室（筹）</t>
    <phoneticPr fontId="12" type="noConversion"/>
  </si>
  <si>
    <t>D01-20-036</t>
  </si>
  <si>
    <t>农产品质量安全相关专业</t>
    <phoneticPr fontId="12" type="noConversion"/>
  </si>
  <si>
    <t>副高及以上职称或国外大学助理教授及以上职称</t>
    <phoneticPr fontId="12" type="noConversion"/>
  </si>
  <si>
    <t>陈老师， 电话：13857164155 Email:zwsclz@163.com</t>
    <phoneticPr fontId="12" type="noConversion"/>
  </si>
  <si>
    <t>玉米所</t>
  </si>
  <si>
    <t>D01-20-037</t>
  </si>
  <si>
    <t>作物遗传育种、作物栽培</t>
    <phoneticPr fontId="12" type="noConversion"/>
  </si>
  <si>
    <t>王老师，电话：13706797914
Email：zjdygy@163.com</t>
  </si>
  <si>
    <t>柑桔所</t>
  </si>
  <si>
    <t>D01-20-038</t>
  </si>
  <si>
    <t>植物保护、生物技术相关专业</t>
    <phoneticPr fontId="12" type="noConversion"/>
  </si>
  <si>
    <t>李老师，电话：0576-84119460
Email：gjyjsb@163.com</t>
  </si>
  <si>
    <t>D01-20-039</t>
  </si>
  <si>
    <t>食品加工相关专业</t>
    <phoneticPr fontId="12" type="noConversion"/>
  </si>
  <si>
    <t>D01-20-040</t>
  </si>
  <si>
    <t>果树遗传育种、栽培、果树学、设施园艺、茶学、土壤学、生物科学（涉农植物或微生物）等相近方向</t>
    <phoneticPr fontId="12" type="noConversion"/>
  </si>
  <si>
    <t>D01-20-041</t>
  </si>
  <si>
    <t>食品营养与安全、分析化学、食品科学工程等相关专业</t>
    <phoneticPr fontId="12" type="noConversion"/>
  </si>
  <si>
    <t>棉麻所</t>
    <phoneticPr fontId="12" type="noConversion"/>
  </si>
  <si>
    <t>D01-20-042</t>
  </si>
  <si>
    <t>分子生物学、遗传育种、园艺学、农药或毒理</t>
  </si>
  <si>
    <t>丁老师，电话：0571-82711425
Email：dhuaqiao@sina.com</t>
  </si>
  <si>
    <t>D01-20-043</t>
  </si>
  <si>
    <t>园艺学、观赏园艺</t>
    <phoneticPr fontId="12" type="noConversion"/>
  </si>
  <si>
    <t>D01-20-044</t>
  </si>
  <si>
    <t>植物营养、土壤污染修复</t>
  </si>
  <si>
    <t>亚作所</t>
  </si>
  <si>
    <t>D01-20-045</t>
  </si>
  <si>
    <t>植物学、遗传育种、森林培育、观赏园艺、竹类培育</t>
    <phoneticPr fontId="12" type="noConversion"/>
  </si>
  <si>
    <t>吕老师，电话：0577-88524697
Email：yrdyjs@163.com</t>
  </si>
  <si>
    <t>亚作所</t>
    <phoneticPr fontId="12" type="noConversion"/>
  </si>
  <si>
    <t>D01-20-046</t>
  </si>
  <si>
    <t>生物，农学，药理，生化与分子生理</t>
    <phoneticPr fontId="12" type="noConversion"/>
  </si>
  <si>
    <t>茶树资源与改良研究中心</t>
  </si>
  <si>
    <t>D06-20-01</t>
    <phoneticPr fontId="12" type="noConversion"/>
  </si>
  <si>
    <t>“青年英才计划”</t>
  </si>
  <si>
    <t>植物（茶树）分子育种、遗传操作、植物功能</t>
    <phoneticPr fontId="12" type="noConversion"/>
  </si>
  <si>
    <t>1.熟悉植物（茶树）分子育种、遗传操作、植物功能领域前沿发展动态、专业基础扎实，具有国际化的学术视野和较高的学术造诣，善于开展国际科技合作。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2" type="noConversion"/>
  </si>
  <si>
    <t>夏老师，电话：0571-86650120，tricaasrsc@163.com</t>
  </si>
  <si>
    <t>D06-20-02</t>
  </si>
  <si>
    <t>植物（作物）种质资源或植物基因功能</t>
  </si>
  <si>
    <t>1.熟悉植物（作物）种质资源或植物基因功能领域前沿发展动态，专业基础扎实，具有国际化的学术视野和较高的学术造诣，善于开展农业科技国际交流合作。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2" type="noConversion"/>
  </si>
  <si>
    <t>茶树种植工程研究中心</t>
  </si>
  <si>
    <t>D06-20-03</t>
  </si>
  <si>
    <t>植物营养或土壤微生物学</t>
    <phoneticPr fontId="12" type="noConversion"/>
  </si>
  <si>
    <t>1.具有植物营养或土壤研究经历，能把握学科领域前沿发展动态，熟练掌握分子生物学、代谢组学或土壤微生物学等研究方法，取得经同行认可的高水平研究成果；具有较强的独立工作能力，外语水平高，沟通交流能力强，团队合作能力好，具备带领团队发展的潜力。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2" type="noConversion"/>
  </si>
  <si>
    <t>农产品质量安全研究中心</t>
    <phoneticPr fontId="12" type="noConversion"/>
  </si>
  <si>
    <t>D06-20-04</t>
  </si>
  <si>
    <t>昆虫化学生态、农药行为</t>
  </si>
  <si>
    <t>1.熟悉昆虫化学生态、农药行为领域前沿发展动态，专业基础扎实，具有国际化的学术视野和较高的学术造诣，善于开展农业科技国际交流合作。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</si>
  <si>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茶叶加工工程研究中心</t>
  </si>
  <si>
    <t>D06-20-05</t>
  </si>
  <si>
    <t>化学、食品学、农学（茶学）</t>
  </si>
  <si>
    <t>1.熟悉化学、食品学、农学领域前沿发展动态，专业基础扎实，具有国际化的学术视野和较高的学术造诣，善于开展农业科技国际交流合作。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</si>
  <si>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茶叶质量标准与检测技术研究中心</t>
  </si>
  <si>
    <t>D06-20-06</t>
  </si>
  <si>
    <t>食品安全学、生物分析化学、风险评估</t>
    <phoneticPr fontId="12" type="noConversion"/>
  </si>
  <si>
    <t>1.具有独立自主研发质量安全因子分析技术与设备、或开发风险评估技术与软件、或开发有害物质控制技术及设备的能力，作为主要完成人（排名前两名）获得知识产权且实现转化或已投入生产，或获得国家发明奖（排名前两位）。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2" type="noConversion"/>
  </si>
  <si>
    <t>D06-20-07</t>
  </si>
  <si>
    <t>食品工程、食品化学、机械设计</t>
  </si>
  <si>
    <t>1.熟悉食品工程、食品化学或机械设计领域前沿发展动态，专业基础扎实，具有国际化的学术视野和较高的学术造诣，善于开展农业科技国际交流合作。作为主要完成人（排名前两位）获得知识产权且实现转化或已投入生产，或获得国家级奖项（排名前两位） 。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2" type="noConversion"/>
  </si>
  <si>
    <t>D06-20-08</t>
  </si>
  <si>
    <t>植物生理生态</t>
  </si>
  <si>
    <t>1.熟悉植物生理生态领域前沿发展动态，专业基础扎实，具有国际化的学术视野和较高的学术造诣，善于开展农业科技国际交流合作。                                                                 2.获得博士学位后有连续3年及以上的海外科研工作经历（条件特别优秀者可适当放宽海外科研工作时间）。                    3.至少有2封国内外相关领域专家推荐信，其中国外专家推荐信不少于1封。      4.待遇和经费按照中国农业科学院“青年英才计划”有关规定执行。 
*条件特别优秀者年龄可放宽至45周岁。</t>
    <phoneticPr fontId="12" type="noConversion"/>
  </si>
  <si>
    <t>D06-20-09</t>
  </si>
  <si>
    <t>食品科学、食品化学、食品营养</t>
  </si>
  <si>
    <t>1.具有国际化视野和较高学术造诣，在食品风味化学基础与调控，或农产品深加工新技术与装备研发，或天然产物利用新技术及产品创制等方面具备独立开展国际水准的研究工作能力；已发表较高影响力的论文，或以主要完成人（前2位）获得知识产权并成功转化，或获得国家级科技奖（前3位）或省部级一等奖（前2位）。
2.获得博士学位后有连续3年及以上的海外科研工作经历（条件特别优秀者可适当放宽海外科研工作时间），或者具有博士学位在国内高校、科研院所或企业担任副教授（或副研究员）及以上职务。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phoneticPr fontId="12" type="noConversion"/>
  </si>
  <si>
    <t>D06-20-10</t>
  </si>
  <si>
    <t>领军人才</t>
    <phoneticPr fontId="12" type="noConversion"/>
  </si>
  <si>
    <t>50周岁</t>
    <phoneticPr fontId="12" type="noConversion"/>
  </si>
  <si>
    <t>植物保护</t>
    <phoneticPr fontId="12" type="noConversion"/>
  </si>
  <si>
    <t>1.在植保领域取得突破，获得国际国内较高学术成就，有一定社会影响力。
2.担任过国（境）外世界知名大学、世界知名科研机构副教授级专家；或为国家突贡专家、“百千万人才工程”国家级人选、科技部中青年科技创新领军人才、全国农业科研杰出人才；或国家重点研发计划项目、国家科技重大专项重大课题国家自然科学基金重大类项目、科技基础资源调查专项项目的主持人（引进时为在研）；或国家级科技奖励一等奖前2名、省部级科技奖励一等奖第1完成人。</t>
    <phoneticPr fontId="12" type="noConversion"/>
  </si>
  <si>
    <t>D06-20-11</t>
  </si>
  <si>
    <t>茶树种质资源团队研究助理</t>
  </si>
  <si>
    <t>茶学、作物遗传育种、植物学、植物生理学、细胞分子生物学等相关专业</t>
  </si>
  <si>
    <t>具有半年及以上海外留学经历者优先。</t>
    <phoneticPr fontId="12" type="noConversion"/>
  </si>
  <si>
    <t>D06-20-12</t>
  </si>
  <si>
    <t>茶树营养与养分管理技术团队研究助理</t>
  </si>
  <si>
    <t>农业资源与环境、园艺学、生态学、生物学等相关专业</t>
  </si>
  <si>
    <t>以第一作者在本学科领域国际主流学术期刊（前25%）发表论文2篇及以上。</t>
    <phoneticPr fontId="12" type="noConversion"/>
  </si>
  <si>
    <t>D06-20-13</t>
  </si>
  <si>
    <t>茶叶精准加工团队研究助理1</t>
    <phoneticPr fontId="12" type="noConversion"/>
  </si>
  <si>
    <t>食品工程、食品营养等相关专业</t>
  </si>
  <si>
    <t>具有博士后经历者优先。</t>
    <phoneticPr fontId="12" type="noConversion"/>
  </si>
  <si>
    <t>D06-20-14</t>
  </si>
  <si>
    <t>茶叶精准加工团队研究助理2</t>
    <phoneticPr fontId="12" type="noConversion"/>
  </si>
  <si>
    <t>自动化、机械设计、测量控制等相关专业</t>
  </si>
  <si>
    <t>D06-20-15</t>
  </si>
  <si>
    <t>茶深加工与多元化利用团队研究助理</t>
    <phoneticPr fontId="12" type="noConversion"/>
  </si>
  <si>
    <t>茶学、医学专业</t>
  </si>
  <si>
    <t>1.以第1作者发表SCI论文2篇及以上（SCI影响因子大于3)；
2.具有植物功能成分或健康产品功能评价研究背景、博士后经历者优先。</t>
    <phoneticPr fontId="12" type="noConversion"/>
  </si>
  <si>
    <t>D06-20-16</t>
  </si>
  <si>
    <t>茶叶品质化学与营养健康团队研究助理</t>
    <phoneticPr fontId="12" type="noConversion"/>
  </si>
  <si>
    <t>医学、药学等相关专业</t>
  </si>
  <si>
    <t>1.以第一作者或通讯作者发表SCI论文2篇及以上（或单篇SCI影响因子大于8）；
2.具有营养健康研究背景、博士后经历或海外留学经历者优先。</t>
    <phoneticPr fontId="12" type="noConversion"/>
  </si>
  <si>
    <t>农产品质量安全研究中心</t>
  </si>
  <si>
    <t>D06-20-17</t>
  </si>
  <si>
    <t>茶树病虫害防控团队研究助理</t>
    <phoneticPr fontId="12" type="noConversion"/>
  </si>
  <si>
    <t>农业昆虫与害虫防治等相关专业</t>
  </si>
  <si>
    <t>具有昆虫化学生态学或昆虫生态学研究背景。</t>
    <phoneticPr fontId="12" type="noConversion"/>
  </si>
  <si>
    <t>茶业经济与信息研究中心</t>
    <phoneticPr fontId="12" type="noConversion"/>
  </si>
  <si>
    <t>D06-20-18</t>
  </si>
  <si>
    <t>茶业经济与文化研究团队研究助理</t>
    <phoneticPr fontId="12" type="noConversion"/>
  </si>
  <si>
    <t>经济管理类相关专业</t>
  </si>
  <si>
    <t>1.以第1作者或通讯作者发表CSSCI、SSCI或SCI论文1篇及以上；
2.具有农业经济科研经历者优先。</t>
    <phoneticPr fontId="12" type="noConversion"/>
  </si>
  <si>
    <t>稻作技术研究与发展中心</t>
  </si>
  <si>
    <t>D07-20-01</t>
  </si>
  <si>
    <t>水稻虫害研究</t>
  </si>
  <si>
    <t>农业昆虫与害虫防治及相关专业</t>
  </si>
  <si>
    <t>1.熟悉水稻虫害研究现状，了解我国水稻生产及虫害发生为害状况。
2.获得博士学位后有连续3年及以上的海外科研工作经历，在本学科领域开展了较为系统的研究工作，并以第一作者或通讯作者在水稻虫害研究领域的重要国际刊物发表过3篇以上有影响的论文（累计IF不低于15）。</t>
  </si>
  <si>
    <t>苏老师，电话：0571-63370108，cnrrirsc@163.com</t>
  </si>
  <si>
    <t>D07-20-02</t>
  </si>
  <si>
    <t>稻田生态与环境研究</t>
  </si>
  <si>
    <t>农业生态学或作物栽培与耕作学或植物营养学或土壤学及相关专业</t>
  </si>
  <si>
    <t>1.熟悉稻田生态与环境研究领域前沿发展动态，有扎实的专业知识基础，独立主持或作为主要骨干参与过相关课题（项目）研究全过程。
2.获得博士学位后有连续3年及以上的海外科研工作经历，在本学科领域开展了较为系统的研究工作，并以第一作者或通讯作者在稻田土壤、生态或环境领域的重要国际刊物发表过3篇以上有影响的论文（累计IF不低于15）。</t>
  </si>
  <si>
    <t>D07-20-03</t>
  </si>
  <si>
    <t>水稻营养与施肥研究</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</si>
  <si>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</si>
  <si>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累计IF不低于15），拥有相关重大发明专利、掌握水稻营养和土壤肥料产业关键技术等。</t>
  </si>
  <si>
    <t>农业部稻米及制品质量监督检验测试中心</t>
  </si>
  <si>
    <t>D07-20-04</t>
  </si>
  <si>
    <t>稻米精深加工与副产品深加工研究</t>
  </si>
  <si>
    <t>教授/研究员</t>
  </si>
  <si>
    <t>食品加工及相关专业</t>
  </si>
  <si>
    <t>1.熟悉稻米精深加工与副产品深加工方面领域国内外的研究现状和前沿发展动态，专业知识基础扎实。
2.在稻米精深加工与副产品深加工方面主持或主执行人承担省级项目2项或国家重大项目1项；以第一完成人获得专利2项或SCI论文5.0以上1篇。
*国家杰出青年科学基金获得者，可放宽至45岁。</t>
  </si>
  <si>
    <t>国家水稻改良中心</t>
  </si>
  <si>
    <t>D07-20-05</t>
  </si>
  <si>
    <t>水稻抗病高产机理和应用研究</t>
  </si>
  <si>
    <t>硕士</t>
    <phoneticPr fontId="11" type="noConversion"/>
  </si>
  <si>
    <t>作物学、作物遗传育种及相关专业</t>
  </si>
  <si>
    <t>1.熟悉遗传育种领域国内外的研究现状和前沿发展动态，具有5年及以上丰富遗传育种工作经验，专业知识基础扎实。
2.在水稻育种方面主持或主要执行人承担省级项目2项及以上；以第一完成人育成品种/不育系2个及以上。</t>
  </si>
  <si>
    <t>北方水稻研究中心</t>
  </si>
  <si>
    <t>D07-20-06</t>
  </si>
  <si>
    <t>北方水稻育种研究</t>
  </si>
  <si>
    <t>作物遗传育种及相关专业</t>
  </si>
  <si>
    <t>1.熟悉遗传育种领域国内外的研究现状和前沿发展动态，具有5年及以上丰富遗传育种工作经验，专业知识基础扎实。
2.在水稻育种方面主持或主要执行人承担省部级及以上项目2项（含）以上；作为主要完成人选育品种2个及以上。</t>
  </si>
  <si>
    <t>竹类研究所</t>
  </si>
  <si>
    <r>
      <t>D10-</t>
    </r>
    <r>
      <rPr>
        <sz val="8"/>
        <rFont val="宋体"/>
        <family val="3"/>
        <charset val="134"/>
        <scheme val="minor"/>
      </rPr>
      <t>20-01</t>
    </r>
  </si>
  <si>
    <t>竹类研究</t>
  </si>
  <si>
    <r>
      <t>35</t>
    </r>
    <r>
      <rPr>
        <sz val="8"/>
        <color theme="1"/>
        <rFont val="宋体"/>
        <family val="3"/>
        <charset val="134"/>
        <scheme val="minor"/>
      </rPr>
      <t>周岁</t>
    </r>
  </si>
  <si>
    <t>木材科学与技术或木基复合材料科学与工程</t>
  </si>
  <si>
    <t>卢刚，0571-87798203
394886314@QQ.com</t>
  </si>
  <si>
    <t>湿地研究所</t>
  </si>
  <si>
    <r>
      <t>D10-</t>
    </r>
    <r>
      <rPr>
        <sz val="8"/>
        <rFont val="宋体"/>
        <family val="3"/>
        <charset val="134"/>
        <scheme val="minor"/>
      </rPr>
      <t>20-02</t>
    </r>
  </si>
  <si>
    <t>湿地研究</t>
  </si>
  <si>
    <t>生态学或植物学</t>
  </si>
  <si>
    <t>湿地植物方向优先</t>
  </si>
  <si>
    <t>森林食品研究所</t>
  </si>
  <si>
    <r>
      <t>D10-</t>
    </r>
    <r>
      <rPr>
        <sz val="8"/>
        <rFont val="宋体"/>
        <family val="3"/>
        <charset val="134"/>
        <scheme val="minor"/>
      </rPr>
      <t>20-03</t>
    </r>
  </si>
  <si>
    <t>经济林研究</t>
  </si>
  <si>
    <t>森林培育、果树学或林木遗传育种</t>
  </si>
  <si>
    <t>渔业资源与生态研究室</t>
  </si>
  <si>
    <t>D13-20-01</t>
    <phoneticPr fontId="12" type="noConversion"/>
  </si>
  <si>
    <t>科研岗</t>
    <phoneticPr fontId="12" type="noConversion"/>
  </si>
  <si>
    <t>渔业资源、捕捞学、海洋生物学、水生生物学、生态学、海洋资源与环境、农业资源与环境、渔业领域、应用数学、地理信息系统等相关专业/水产、海洋科学、生物学、生态学、自然保护与环境生态、数学、地理学</t>
    <phoneticPr fontId="12" type="noConversion"/>
  </si>
  <si>
    <t>具有海外留学经历优先。</t>
    <phoneticPr fontId="12" type="noConversion"/>
  </si>
  <si>
    <t>尤老师、贺老师 0580-2299868;hys3054103@126.com</t>
    <phoneticPr fontId="12" type="noConversion"/>
  </si>
  <si>
    <t>D13-20-02</t>
  </si>
  <si>
    <t>渔业资源、捕捞学、海洋生物学、水生生物学、生态学、海洋资源与环境、应用数学、地理信息系统、农业资源与环境、渔业领域等相关专业/水产、海洋科学、生物学、生态学、自然保护与环境生态、数学、地理学</t>
    <phoneticPr fontId="12" type="noConversion"/>
  </si>
  <si>
    <t>D13-20-03</t>
  </si>
  <si>
    <t>渔业资源、捕捞学、生态学、海洋生物学、海洋资源与环境、地理信息系统、应用数学等相关专业/水产、海洋科学、生物学、生态学、数学、地理学</t>
    <phoneticPr fontId="12" type="noConversion"/>
  </si>
  <si>
    <t>海洋与渔业环境研究室</t>
  </si>
  <si>
    <t>D13-20-04</t>
  </si>
  <si>
    <t>微生物学、分析化学、物理海洋学、海洋管理、海洋资源与环境、环境科学、生态学、水产养殖/生物学、化学、海洋科学、环境科学与工程、生态学、水产</t>
    <phoneticPr fontId="12" type="noConversion"/>
  </si>
  <si>
    <t>1.具有海外留学经历优先。
2.有海上生态环境调查经验者优先，工作需长期乘渔船出海调查，适合男性。</t>
    <phoneticPr fontId="12" type="noConversion"/>
  </si>
  <si>
    <t>D13-20-05</t>
  </si>
  <si>
    <t>微生物学、微生物与生化药学、环境科学、水产养殖、生物工程/生物学、药学、环境科学与工程、水产、生物工程</t>
    <phoneticPr fontId="12" type="noConversion"/>
  </si>
  <si>
    <t>1.研究方向为微生物。
2.有海上生态环境调查经验者优先，工作需长期乘渔船出海调查，适合男性。</t>
    <phoneticPr fontId="12" type="noConversion"/>
  </si>
  <si>
    <t>水产品加工与质量安全研究室</t>
  </si>
  <si>
    <t>D13-20-06</t>
  </si>
  <si>
    <r>
      <t>分析化学、生物化学与分子生物学、生物化工、应用化学、食品科学、农产品加工及贮藏工程和生物工程等相关专业/化学、生物学、化学工程与技术、食品科学与工程、生物工程、</t>
    </r>
    <r>
      <rPr>
        <sz val="8"/>
        <rFont val="宋体"/>
        <family val="3"/>
        <charset val="134"/>
        <scheme val="major"/>
      </rPr>
      <t>食品工程</t>
    </r>
    <phoneticPr fontId="20" type="noConversion"/>
  </si>
  <si>
    <t>D13-20-07</t>
  </si>
  <si>
    <t>食品科学、农产品加工及贮藏工程和生物工程等相关专业/食品科学与工程、食品工程、生物工程</t>
    <phoneticPr fontId="20" type="noConversion"/>
  </si>
  <si>
    <t>有一年及以上的水产品质量安全或水产品贮藏及加工类的科研经历。</t>
    <phoneticPr fontId="12" type="noConversion"/>
  </si>
  <si>
    <t>浙江省海洋水产研究所试验场</t>
  </si>
  <si>
    <t>D13-20-08</t>
  </si>
  <si>
    <t>水产养殖/水产</t>
    <phoneticPr fontId="12" type="noConversion"/>
  </si>
  <si>
    <t>工作长期在西闪岛养殖基地蹲点，适合男性。</t>
    <phoneticPr fontId="12" type="noConversion"/>
  </si>
  <si>
    <r>
      <t>*研究生</t>
    </r>
    <r>
      <rPr>
        <sz val="8"/>
        <color theme="1"/>
        <rFont val="Times New Roman"/>
        <family val="1"/>
      </rPr>
      <t>/</t>
    </r>
    <r>
      <rPr>
        <sz val="8"/>
        <color theme="1"/>
        <rFont val="宋体"/>
        <family val="3"/>
        <charset val="134"/>
      </rPr>
      <t>博士</t>
    </r>
    <phoneticPr fontId="11" type="noConversion"/>
  </si>
  <si>
    <r>
      <t>博士或副高职称者年龄放宽到</t>
    </r>
    <r>
      <rPr>
        <sz val="8"/>
        <color theme="1"/>
        <rFont val="Arial"/>
        <family val="2"/>
      </rPr>
      <t>45</t>
    </r>
    <r>
      <rPr>
        <sz val="8"/>
        <color theme="1"/>
        <rFont val="宋体"/>
        <family val="3"/>
        <charset val="134"/>
      </rPr>
      <t>周岁，正高职称者放宽到</t>
    </r>
    <r>
      <rPr>
        <sz val="8"/>
        <color theme="1"/>
        <rFont val="Arial"/>
        <family val="2"/>
      </rPr>
      <t>50</t>
    </r>
    <r>
      <rPr>
        <sz val="8"/>
        <color theme="1"/>
        <rFont val="宋体"/>
        <family val="3"/>
        <charset val="134"/>
      </rPr>
      <t>周岁，本校对应聘者年龄条件均按此办法掌握。</t>
    </r>
    <r>
      <rPr>
        <sz val="8"/>
        <color theme="1"/>
        <rFont val="Arial"/>
        <family val="2"/>
      </rPr>
      <t>*</t>
    </r>
    <r>
      <rPr>
        <sz val="8"/>
        <color theme="1"/>
        <rFont val="宋体"/>
        <family val="3"/>
        <charset val="134"/>
      </rPr>
      <t>副高及以上职称学历学位放宽到研究生</t>
    </r>
    <r>
      <rPr>
        <sz val="8"/>
        <color theme="1"/>
        <rFont val="Arial"/>
        <family val="2"/>
      </rPr>
      <t>/</t>
    </r>
    <r>
      <rPr>
        <sz val="8"/>
        <color theme="1"/>
        <rFont val="宋体"/>
        <family val="3"/>
        <charset val="134"/>
      </rPr>
      <t>硕士；有企业经验者优先</t>
    </r>
    <phoneticPr fontId="12" type="noConversion"/>
  </si>
  <si>
    <r>
      <t>具有</t>
    </r>
    <r>
      <rPr>
        <sz val="8"/>
        <color theme="1"/>
        <rFont val="Arial"/>
        <family val="2"/>
      </rPr>
      <t>3</t>
    </r>
    <r>
      <rPr>
        <sz val="8"/>
        <color theme="1"/>
        <rFont val="宋体"/>
        <family val="3"/>
        <charset val="134"/>
      </rPr>
      <t>年及以上企业工作经历；副高及以上职称且学历学位为研究生</t>
    </r>
    <r>
      <rPr>
        <sz val="8"/>
        <color theme="1"/>
        <rFont val="Arial"/>
        <family val="2"/>
      </rPr>
      <t>/</t>
    </r>
    <r>
      <rPr>
        <sz val="8"/>
        <color theme="1"/>
        <rFont val="宋体"/>
        <family val="3"/>
        <charset val="134"/>
      </rPr>
      <t>硕士，不限制企业工作经历；精密测量方向</t>
    </r>
  </si>
  <si>
    <t>具有4年及以上从业经历、中级及以上资产评估、保险理赔职业资格或职称者，学历学位放宽至本科/学士（交通运输类、汽车服务工程、金融学类、金融学、保险学、保险）。</t>
    <phoneticPr fontId="11" type="noConversion"/>
  </si>
  <si>
    <r>
      <t>有海外学习、研究经历者优先。
*具有副高职称者年龄要求可放宽到38周岁（人文社科类学科放宽到43周岁）；具有正高职称者年龄原则上可放宽到45周岁（人文社科类学科放宽到50周岁）；符合学校高层次人才引进实施办法规定的D类及以上层次人才，年龄可不作严格限制。本校招聘的其他岗位年龄条件均按此标准掌握。</t>
    </r>
    <r>
      <rPr>
        <sz val="9"/>
        <color rgb="FF000000"/>
        <rFont val="Times New Roman"/>
        <family val="1"/>
      </rPr>
      <t/>
    </r>
    <phoneticPr fontId="11" type="noConversion"/>
  </si>
  <si>
    <t>*博研或具有中级以上职称者年龄可适当放宽；省队及以上退役运动员，学历/学位可放宽至本科/学士，专业不限。</t>
    <phoneticPr fontId="28" type="noConversion"/>
  </si>
  <si>
    <r>
      <rPr>
        <b/>
        <sz val="8"/>
        <color theme="1"/>
        <rFont val="宋体"/>
        <family val="3"/>
        <charset val="134"/>
      </rPr>
      <t>*</t>
    </r>
    <r>
      <rPr>
        <sz val="8"/>
        <color theme="1"/>
        <rFont val="宋体"/>
        <family val="3"/>
        <charset val="134"/>
      </rPr>
      <t>副高职称者年龄可放宽到40周岁，正高职称者放宽到45周岁。 【以下本校其他要求博士研究生学历的岗位，年龄条件均按此标准掌握。特别优秀者，年龄不作严格限制。】</t>
    </r>
    <phoneticPr fontId="11" type="noConversion"/>
  </si>
  <si>
    <r>
      <t>联 系 人：张老师
联系电话：</t>
    </r>
    <r>
      <rPr>
        <sz val="8"/>
        <color theme="1"/>
        <rFont val="宋体"/>
        <family val="3"/>
        <charset val="134"/>
      </rPr>
      <t>0571-87713549
Email：rsc@hdu.edu.cn</t>
    </r>
    <phoneticPr fontId="11" type="noConversion"/>
  </si>
  <si>
    <t>联系人：童老师，联系电话：0571-87557139，Email：tongzhifeng@zufe.edu.cn</t>
  </si>
  <si>
    <r>
      <t>具有设计院相关工作经历及相应执业资格、双一流高校毕业及具有海外留学背景优先</t>
    </r>
    <r>
      <rPr>
        <sz val="8"/>
        <color theme="1"/>
        <rFont val="宋体"/>
        <family val="3"/>
        <charset val="134"/>
      </rPr>
      <t xml:space="preserve">
*教授或博导年龄可放宽至45周岁，并可适当放宽学历、学位要求。 硕士研究生学历的要求具有高级工程师（含）以上专业技术职务。</t>
    </r>
  </si>
  <si>
    <r>
      <t>研究生</t>
    </r>
    <r>
      <rPr>
        <sz val="8"/>
        <color theme="1"/>
        <rFont val="宋体"/>
        <family val="3"/>
        <charset val="134"/>
      </rPr>
      <t>/博士</t>
    </r>
  </si>
  <si>
    <r>
      <t>*35</t>
    </r>
    <r>
      <rPr>
        <sz val="8"/>
        <color theme="1"/>
        <rFont val="宋体"/>
        <family val="3"/>
        <charset val="134"/>
      </rPr>
      <t>周岁</t>
    </r>
  </si>
  <si>
    <t>1.具有博士研究生学历学位，全日制普通高校毕业，第一学历为全日制本科生，需在规定时间前取得学历、学位证书，或国外学历、学位认证书；
2.中共党员（含中共预备党员）。</t>
  </si>
  <si>
    <r>
      <t>*国家健将级运动员可放宽为本科学历。
博士学历学位人员年龄可放宽至</t>
    </r>
    <r>
      <rPr>
        <sz val="8"/>
        <color theme="1"/>
        <rFont val="Times New Roman"/>
        <family val="1"/>
      </rPr>
      <t>40</t>
    </r>
    <r>
      <rPr>
        <sz val="8"/>
        <color theme="1"/>
        <rFont val="宋体"/>
        <family val="3"/>
        <charset val="134"/>
      </rPr>
      <t>周岁。</t>
    </r>
  </si>
  <si>
    <t>中共党员；                    *具有教授职称者，年龄可适当放宽；                         党史、党建、马克思主义中国化方向优先。</t>
    <phoneticPr fontId="11" type="noConversion"/>
  </si>
  <si>
    <r>
      <rPr>
        <b/>
        <sz val="8"/>
        <color theme="1"/>
        <rFont val="宋体"/>
        <family val="3"/>
        <charset val="134"/>
        <scheme val="minor"/>
      </rPr>
      <t>钢琴方向要求：</t>
    </r>
    <r>
      <rPr>
        <sz val="8"/>
        <color theme="1"/>
        <rFont val="宋体"/>
        <family val="3"/>
        <charset val="134"/>
        <scheme val="minor"/>
      </rPr>
      <t xml:space="preserve">
获得金钟奖以及文化部鼓励参加的A类国际艺术比赛获奖者（前3名）。
</t>
    </r>
    <r>
      <rPr>
        <b/>
        <sz val="8"/>
        <color theme="1"/>
        <rFont val="宋体"/>
        <family val="3"/>
        <charset val="134"/>
        <scheme val="minor"/>
      </rPr>
      <t>声乐方向要求：</t>
    </r>
    <r>
      <rPr>
        <sz val="8"/>
        <color theme="1"/>
        <rFont val="宋体"/>
        <family val="3"/>
        <charset val="134"/>
        <scheme val="minor"/>
      </rPr>
      <t xml:space="preserve">
1.获得金钟奖、文华奖、青歌赛，以及文化部鼓励参加的国际艺术比赛获奖者（前3名）。
2.具有正高职称者，年龄放宽至50周岁。
</t>
    </r>
    <r>
      <rPr>
        <b/>
        <sz val="8"/>
        <color theme="1"/>
        <rFont val="宋体"/>
        <family val="3"/>
        <charset val="134"/>
        <scheme val="minor"/>
      </rPr>
      <t>管弦方向要求：</t>
    </r>
    <r>
      <rPr>
        <sz val="8"/>
        <color theme="1"/>
        <rFont val="宋体"/>
        <family val="3"/>
        <charset val="134"/>
        <scheme val="minor"/>
      </rPr>
      <t xml:space="preserve">
1. 获得金钟奖以及文化部鼓励参加的国际艺术比赛获奖者（前3名）。
或2.（1）本、硕均为国内独立设置专业音乐学院相应专业毕业；最高学位为海外取得。如在国外、港澳台地区院校取得学历学位，主修专业方向须与招聘专业方向一致；（2）国内外知名专业艺术乐团相应声部的首席或骨干；（3）具有博士学位者优先。
</t>
    </r>
    <r>
      <rPr>
        <b/>
        <sz val="8"/>
        <color theme="1"/>
        <rFont val="宋体"/>
        <family val="3"/>
        <charset val="134"/>
        <scheme val="minor"/>
      </rPr>
      <t>国乐方向要求：</t>
    </r>
    <r>
      <rPr>
        <sz val="8"/>
        <color theme="1"/>
        <rFont val="宋体"/>
        <family val="3"/>
        <charset val="134"/>
        <scheme val="minor"/>
      </rPr>
      <t xml:space="preserve">
1.获得金钟奖、文华奖以及文化部鼓励参加的国际艺术比赛获奖者（前3名）。
或2.（1）本、硕均为国内独立设置专业音乐学院相应专业毕业；如在港澳台地区院校取得学历学位，主修专业方向须与招聘专业方向一致；（2）国内外知名专业艺术乐团相应声部的首席或骨干。
3.具有副高以上职称，年龄可适当放宽。
</t>
    </r>
    <r>
      <rPr>
        <b/>
        <sz val="8"/>
        <color theme="1"/>
        <rFont val="宋体"/>
        <family val="3"/>
        <charset val="134"/>
        <scheme val="minor"/>
      </rPr>
      <t>流行演唱方向要求：</t>
    </r>
    <r>
      <rPr>
        <sz val="8"/>
        <color theme="1"/>
        <rFont val="宋体"/>
        <family val="3"/>
        <charset val="134"/>
        <scheme val="minor"/>
      </rPr>
      <t xml:space="preserve">
1.获得金钟奖、文华奖、青歌赛，以及文化部鼓励参加的国际艺术比赛获奖者（前3名）。
或2.（1）本、硕均为国内独立设置专业艺术学院相应专业毕业；如在国外、港澳台地区院校取得学历学位，主修专业方向须与招聘专业方向一致；（2）曾公开发行演唱专辑：（3）具有国外学习工作经历者优先。
</t>
    </r>
    <r>
      <rPr>
        <b/>
        <sz val="8"/>
        <color theme="1"/>
        <rFont val="宋体"/>
        <family val="3"/>
        <charset val="134"/>
        <scheme val="minor"/>
      </rPr>
      <t>音乐剧方向要求：</t>
    </r>
    <r>
      <rPr>
        <sz val="8"/>
        <color theme="1"/>
        <rFont val="宋体"/>
        <family val="3"/>
        <charset val="134"/>
        <scheme val="minor"/>
      </rPr>
      <t xml:space="preserve">
1.本、硕均为国内独立设置专业艺术学院相应专业毕业；如在港澳台地区院校取得学历学位，主修专业方向须与招聘专业方向一致；
2.获得国内外知名专业艺术赛事奖项（前3名）；
3.具有国外学习工作经历者优先。
</t>
    </r>
    <phoneticPr fontId="11"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</si>
  <si>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t>
    <phoneticPr fontId="12"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</si>
  <si>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2、能流畅使用双语（中英文）教学。</t>
    <phoneticPr fontId="12" type="noConversion"/>
  </si>
  <si>
    <t>*1.具有副高级专业技术职务的博士，年龄可放宽到45周岁。具有副高级专业技术职务同时正在主持国家级教学科研项目或省部级重大教学科研项目或近五年获得过省部级二等以上奖励的，学历可放宽到硕士、年龄可放宽到50周岁。具有正高级专业技术职务的，学历可放宽到硕士，年龄可放宽至50周岁。
2.本科或研究生阶段为英语专业，博士专业不限。                                3.有大学英语教学经验者优先。</t>
    <phoneticPr fontId="12" type="noConversion"/>
  </si>
  <si>
    <t>数学及相关专业（包括控制理论、系统工程、统计学、数量经济学等）、物理及相关专业等.</t>
  </si>
  <si>
    <t>*业绩突出的取得正高级专业技术职务者，年龄放宽到50周岁。有水利史、水文化研究经历的优先考虑。</t>
    <phoneticPr fontId="12" type="noConversion"/>
  </si>
  <si>
    <t>A08-20-001</t>
    <phoneticPr fontId="11" type="noConversion"/>
  </si>
  <si>
    <r>
      <t>A08-20-002</t>
    </r>
    <r>
      <rPr>
        <sz val="11"/>
        <color theme="1"/>
        <rFont val="宋体"/>
        <family val="2"/>
        <charset val="134"/>
        <scheme val="minor"/>
      </rPr>
      <t/>
    </r>
  </si>
  <si>
    <r>
      <t>A08-20-003</t>
    </r>
    <r>
      <rPr>
        <sz val="11"/>
        <color theme="1"/>
        <rFont val="宋体"/>
        <family val="2"/>
        <charset val="134"/>
        <scheme val="minor"/>
      </rPr>
      <t/>
    </r>
  </si>
  <si>
    <r>
      <t>A08-20-004</t>
    </r>
    <r>
      <rPr>
        <sz val="11"/>
        <color theme="1"/>
        <rFont val="宋体"/>
        <family val="2"/>
        <charset val="134"/>
        <scheme val="minor"/>
      </rPr>
      <t/>
    </r>
  </si>
  <si>
    <r>
      <t>A08-20-005</t>
    </r>
    <r>
      <rPr>
        <sz val="11"/>
        <color theme="1"/>
        <rFont val="宋体"/>
        <family val="2"/>
        <charset val="134"/>
        <scheme val="minor"/>
      </rPr>
      <t/>
    </r>
  </si>
  <si>
    <r>
      <t>A08-20-006</t>
    </r>
    <r>
      <rPr>
        <sz val="11"/>
        <color theme="1"/>
        <rFont val="宋体"/>
        <family val="2"/>
        <charset val="134"/>
        <scheme val="minor"/>
      </rPr>
      <t/>
    </r>
  </si>
  <si>
    <r>
      <t>A08-20-007</t>
    </r>
    <r>
      <rPr>
        <sz val="11"/>
        <color theme="1"/>
        <rFont val="宋体"/>
        <family val="2"/>
        <charset val="134"/>
        <scheme val="minor"/>
      </rPr>
      <t/>
    </r>
  </si>
  <si>
    <r>
      <t>A08-20-008</t>
    </r>
    <r>
      <rPr>
        <sz val="11"/>
        <color theme="1"/>
        <rFont val="宋体"/>
        <family val="2"/>
        <charset val="134"/>
        <scheme val="minor"/>
      </rPr>
      <t/>
    </r>
  </si>
  <si>
    <r>
      <t>A08-20-009</t>
    </r>
    <r>
      <rPr>
        <sz val="11"/>
        <color theme="1"/>
        <rFont val="宋体"/>
        <family val="2"/>
        <charset val="134"/>
        <scheme val="minor"/>
      </rPr>
      <t/>
    </r>
  </si>
  <si>
    <r>
      <t>A08-20-010</t>
    </r>
    <r>
      <rPr>
        <sz val="11"/>
        <color theme="1"/>
        <rFont val="宋体"/>
        <family val="2"/>
        <charset val="134"/>
        <scheme val="minor"/>
      </rPr>
      <t/>
    </r>
  </si>
  <si>
    <r>
      <t>A08-20-011</t>
    </r>
    <r>
      <rPr>
        <sz val="11"/>
        <color theme="1"/>
        <rFont val="宋体"/>
        <family val="2"/>
        <charset val="134"/>
        <scheme val="minor"/>
      </rPr>
      <t/>
    </r>
  </si>
  <si>
    <r>
      <t>A08-20-012</t>
    </r>
    <r>
      <rPr>
        <sz val="11"/>
        <color theme="1"/>
        <rFont val="宋体"/>
        <family val="2"/>
        <charset val="134"/>
        <scheme val="minor"/>
      </rPr>
      <t/>
    </r>
  </si>
  <si>
    <r>
      <t>A08-20-013</t>
    </r>
    <r>
      <rPr>
        <sz val="11"/>
        <color theme="1"/>
        <rFont val="宋体"/>
        <family val="2"/>
        <charset val="134"/>
        <scheme val="minor"/>
      </rPr>
      <t/>
    </r>
  </si>
  <si>
    <r>
      <t>A08-20-014</t>
    </r>
    <r>
      <rPr>
        <sz val="11"/>
        <color theme="1"/>
        <rFont val="宋体"/>
        <family val="2"/>
        <charset val="134"/>
        <scheme val="minor"/>
      </rPr>
      <t/>
    </r>
  </si>
  <si>
    <r>
      <t>A08-20-015</t>
    </r>
    <r>
      <rPr>
        <sz val="11"/>
        <color theme="1"/>
        <rFont val="宋体"/>
        <family val="2"/>
        <charset val="134"/>
        <scheme val="minor"/>
      </rPr>
      <t/>
    </r>
  </si>
  <si>
    <r>
      <t>A08-20-016</t>
    </r>
    <r>
      <rPr>
        <sz val="11"/>
        <color theme="1"/>
        <rFont val="宋体"/>
        <family val="2"/>
        <charset val="134"/>
        <scheme val="minor"/>
      </rPr>
      <t/>
    </r>
  </si>
  <si>
    <r>
      <t>A08-20-017</t>
    </r>
    <r>
      <rPr>
        <sz val="11"/>
        <color theme="1"/>
        <rFont val="宋体"/>
        <family val="2"/>
        <charset val="134"/>
        <scheme val="minor"/>
      </rPr>
      <t/>
    </r>
  </si>
  <si>
    <r>
      <t>A08-20-018</t>
    </r>
    <r>
      <rPr>
        <sz val="11"/>
        <color theme="1"/>
        <rFont val="宋体"/>
        <family val="2"/>
        <charset val="134"/>
        <scheme val="minor"/>
      </rPr>
      <t/>
    </r>
  </si>
  <si>
    <r>
      <t>A08-20-019</t>
    </r>
    <r>
      <rPr>
        <sz val="11"/>
        <color theme="1"/>
        <rFont val="宋体"/>
        <family val="2"/>
        <charset val="134"/>
        <scheme val="minor"/>
      </rPr>
      <t/>
    </r>
  </si>
  <si>
    <r>
      <t>A08-20-020</t>
    </r>
    <r>
      <rPr>
        <sz val="11"/>
        <color theme="1"/>
        <rFont val="宋体"/>
        <family val="2"/>
        <charset val="134"/>
        <scheme val="minor"/>
      </rPr>
      <t/>
    </r>
  </si>
  <si>
    <r>
      <t>A08-20-021</t>
    </r>
    <r>
      <rPr>
        <sz val="11"/>
        <color theme="1"/>
        <rFont val="宋体"/>
        <family val="2"/>
        <charset val="134"/>
        <scheme val="minor"/>
      </rPr>
      <t/>
    </r>
  </si>
  <si>
    <r>
      <t>A08-20-022</t>
    </r>
    <r>
      <rPr>
        <sz val="11"/>
        <color theme="1"/>
        <rFont val="宋体"/>
        <family val="2"/>
        <charset val="134"/>
        <scheme val="minor"/>
      </rPr>
      <t/>
    </r>
  </si>
  <si>
    <r>
      <t>A08-20-023</t>
    </r>
    <r>
      <rPr>
        <sz val="11"/>
        <color theme="1"/>
        <rFont val="宋体"/>
        <family val="2"/>
        <charset val="134"/>
        <scheme val="minor"/>
      </rPr>
      <t/>
    </r>
  </si>
  <si>
    <r>
      <t>A08-20-024</t>
    </r>
    <r>
      <rPr>
        <sz val="11"/>
        <color theme="1"/>
        <rFont val="宋体"/>
        <family val="2"/>
        <charset val="134"/>
        <scheme val="minor"/>
      </rPr>
      <t/>
    </r>
  </si>
  <si>
    <r>
      <t>A08-20-025</t>
    </r>
    <r>
      <rPr>
        <sz val="11"/>
        <color theme="1"/>
        <rFont val="宋体"/>
        <family val="2"/>
        <charset val="134"/>
        <scheme val="minor"/>
      </rPr>
      <t/>
    </r>
  </si>
  <si>
    <r>
      <t>A08-20-026</t>
    </r>
    <r>
      <rPr>
        <sz val="11"/>
        <color theme="1"/>
        <rFont val="宋体"/>
        <family val="2"/>
        <charset val="134"/>
        <scheme val="minor"/>
      </rPr>
      <t/>
    </r>
  </si>
  <si>
    <r>
      <t>A08-20-027</t>
    </r>
    <r>
      <rPr>
        <sz val="11"/>
        <color theme="1"/>
        <rFont val="宋体"/>
        <family val="2"/>
        <charset val="134"/>
        <scheme val="minor"/>
      </rPr>
      <t/>
    </r>
  </si>
  <si>
    <r>
      <t>A08-20-028</t>
    </r>
    <r>
      <rPr>
        <sz val="11"/>
        <color theme="1"/>
        <rFont val="宋体"/>
        <family val="2"/>
        <charset val="134"/>
        <scheme val="minor"/>
      </rPr>
      <t/>
    </r>
  </si>
  <si>
    <r>
      <t>A08-20-029</t>
    </r>
    <r>
      <rPr>
        <sz val="11"/>
        <color theme="1"/>
        <rFont val="宋体"/>
        <family val="2"/>
        <charset val="134"/>
        <scheme val="minor"/>
      </rPr>
      <t/>
    </r>
  </si>
  <si>
    <r>
      <t>A08-20-030</t>
    </r>
    <r>
      <rPr>
        <sz val="11"/>
        <color theme="1"/>
        <rFont val="宋体"/>
        <family val="2"/>
        <charset val="134"/>
        <scheme val="minor"/>
      </rPr>
      <t/>
    </r>
  </si>
  <si>
    <r>
      <t>A08-20-031</t>
    </r>
    <r>
      <rPr>
        <sz val="11"/>
        <color theme="1"/>
        <rFont val="宋体"/>
        <family val="2"/>
        <charset val="134"/>
        <scheme val="minor"/>
      </rPr>
      <t/>
    </r>
  </si>
  <si>
    <r>
      <t>A08-20-032</t>
    </r>
    <r>
      <rPr>
        <sz val="11"/>
        <color theme="1"/>
        <rFont val="宋体"/>
        <family val="2"/>
        <charset val="134"/>
        <scheme val="minor"/>
      </rPr>
      <t/>
    </r>
  </si>
  <si>
    <r>
      <t>A08-20-033</t>
    </r>
    <r>
      <rPr>
        <sz val="11"/>
        <color theme="1"/>
        <rFont val="宋体"/>
        <family val="2"/>
        <charset val="134"/>
        <scheme val="minor"/>
      </rPr>
      <t/>
    </r>
  </si>
  <si>
    <r>
      <t>A08-20-034</t>
    </r>
    <r>
      <rPr>
        <sz val="11"/>
        <color theme="1"/>
        <rFont val="宋体"/>
        <family val="2"/>
        <charset val="134"/>
        <scheme val="minor"/>
      </rPr>
      <t/>
    </r>
  </si>
  <si>
    <r>
      <t>A08-20-035</t>
    </r>
    <r>
      <rPr>
        <sz val="11"/>
        <color theme="1"/>
        <rFont val="宋体"/>
        <family val="2"/>
        <charset val="134"/>
        <scheme val="minor"/>
      </rPr>
      <t/>
    </r>
  </si>
  <si>
    <r>
      <t>A08-20-036</t>
    </r>
    <r>
      <rPr>
        <sz val="11"/>
        <color theme="1"/>
        <rFont val="宋体"/>
        <family val="2"/>
        <charset val="134"/>
        <scheme val="minor"/>
      </rPr>
      <t/>
    </r>
  </si>
  <si>
    <r>
      <t>A08-20-037</t>
    </r>
    <r>
      <rPr>
        <sz val="11"/>
        <color theme="1"/>
        <rFont val="宋体"/>
        <family val="2"/>
        <charset val="134"/>
        <scheme val="minor"/>
      </rPr>
      <t/>
    </r>
  </si>
  <si>
    <r>
      <t>A08-20-038</t>
    </r>
    <r>
      <rPr>
        <sz val="11"/>
        <color theme="1"/>
        <rFont val="宋体"/>
        <family val="2"/>
        <charset val="134"/>
        <scheme val="minor"/>
      </rPr>
      <t/>
    </r>
  </si>
  <si>
    <r>
      <t>A08-20-039</t>
    </r>
    <r>
      <rPr>
        <sz val="11"/>
        <color theme="1"/>
        <rFont val="宋体"/>
        <family val="2"/>
        <charset val="134"/>
        <scheme val="minor"/>
      </rPr>
      <t/>
    </r>
  </si>
  <si>
    <r>
      <t>A08-20-040</t>
    </r>
    <r>
      <rPr>
        <sz val="11"/>
        <color theme="1"/>
        <rFont val="宋体"/>
        <family val="2"/>
        <charset val="134"/>
        <scheme val="minor"/>
      </rPr>
      <t/>
    </r>
  </si>
  <si>
    <r>
      <t>A08-20-041</t>
    </r>
    <r>
      <rPr>
        <sz val="11"/>
        <color theme="1"/>
        <rFont val="宋体"/>
        <family val="2"/>
        <charset val="134"/>
        <scheme val="minor"/>
      </rPr>
      <t/>
    </r>
  </si>
  <si>
    <r>
      <t>A08-20-042</t>
    </r>
    <r>
      <rPr>
        <sz val="11"/>
        <color theme="1"/>
        <rFont val="宋体"/>
        <family val="2"/>
        <charset val="134"/>
        <scheme val="minor"/>
      </rPr>
      <t/>
    </r>
  </si>
  <si>
    <r>
      <t>A08-20-043</t>
    </r>
    <r>
      <rPr>
        <sz val="11"/>
        <color theme="1"/>
        <rFont val="宋体"/>
        <family val="2"/>
        <charset val="134"/>
        <scheme val="minor"/>
      </rPr>
      <t/>
    </r>
  </si>
  <si>
    <r>
      <t>A08-20-044</t>
    </r>
    <r>
      <rPr>
        <sz val="11"/>
        <color theme="1"/>
        <rFont val="宋体"/>
        <family val="2"/>
        <charset val="134"/>
        <scheme val="minor"/>
      </rPr>
      <t/>
    </r>
  </si>
  <si>
    <r>
      <t>A08-20-045</t>
    </r>
    <r>
      <rPr>
        <sz val="11"/>
        <color theme="1"/>
        <rFont val="宋体"/>
        <family val="2"/>
        <charset val="134"/>
        <scheme val="minor"/>
      </rPr>
      <t/>
    </r>
  </si>
  <si>
    <r>
      <t>A08-20-046</t>
    </r>
    <r>
      <rPr>
        <sz val="11"/>
        <color theme="1"/>
        <rFont val="宋体"/>
        <family val="2"/>
        <charset val="134"/>
        <scheme val="minor"/>
      </rPr>
      <t/>
    </r>
  </si>
  <si>
    <r>
      <t>A08-20-047</t>
    </r>
    <r>
      <rPr>
        <sz val="11"/>
        <color theme="1"/>
        <rFont val="宋体"/>
        <family val="2"/>
        <charset val="134"/>
        <scheme val="minor"/>
      </rPr>
      <t/>
    </r>
  </si>
  <si>
    <r>
      <t>A08-20-048</t>
    </r>
    <r>
      <rPr>
        <sz val="11"/>
        <color theme="1"/>
        <rFont val="宋体"/>
        <family val="2"/>
        <charset val="134"/>
        <scheme val="minor"/>
      </rPr>
      <t/>
    </r>
  </si>
  <si>
    <r>
      <t>A08-20-049</t>
    </r>
    <r>
      <rPr>
        <sz val="11"/>
        <color theme="1"/>
        <rFont val="宋体"/>
        <family val="2"/>
        <charset val="134"/>
        <scheme val="minor"/>
      </rPr>
      <t/>
    </r>
  </si>
  <si>
    <r>
      <t>A08-20-050</t>
    </r>
    <r>
      <rPr>
        <sz val="11"/>
        <color theme="1"/>
        <rFont val="宋体"/>
        <family val="2"/>
        <charset val="134"/>
        <scheme val="minor"/>
      </rPr>
      <t/>
    </r>
  </si>
  <si>
    <r>
      <t>A08-20-051</t>
    </r>
    <r>
      <rPr>
        <sz val="11"/>
        <color theme="1"/>
        <rFont val="宋体"/>
        <family val="2"/>
        <charset val="134"/>
        <scheme val="minor"/>
      </rPr>
      <t/>
    </r>
  </si>
  <si>
    <r>
      <t>A08-20-052</t>
    </r>
    <r>
      <rPr>
        <sz val="11"/>
        <color theme="1"/>
        <rFont val="宋体"/>
        <family val="2"/>
        <charset val="134"/>
        <scheme val="minor"/>
      </rPr>
      <t/>
    </r>
  </si>
  <si>
    <r>
      <t>A08-20-053</t>
    </r>
    <r>
      <rPr>
        <sz val="11"/>
        <color theme="1"/>
        <rFont val="宋体"/>
        <family val="2"/>
        <charset val="134"/>
        <scheme val="minor"/>
      </rPr>
      <t/>
    </r>
  </si>
  <si>
    <r>
      <t>A08-20-054</t>
    </r>
    <r>
      <rPr>
        <sz val="11"/>
        <color theme="1"/>
        <rFont val="宋体"/>
        <family val="2"/>
        <charset val="134"/>
        <scheme val="minor"/>
      </rPr>
      <t/>
    </r>
  </si>
  <si>
    <r>
      <t>A08-20-055</t>
    </r>
    <r>
      <rPr>
        <sz val="11"/>
        <color theme="1"/>
        <rFont val="宋体"/>
        <family val="2"/>
        <charset val="134"/>
        <scheme val="minor"/>
      </rPr>
      <t/>
    </r>
  </si>
  <si>
    <r>
      <t>A08-20-056</t>
    </r>
    <r>
      <rPr>
        <sz val="11"/>
        <color theme="1"/>
        <rFont val="宋体"/>
        <family val="2"/>
        <charset val="134"/>
        <scheme val="minor"/>
      </rPr>
      <t/>
    </r>
  </si>
  <si>
    <r>
      <t>A08-20-057</t>
    </r>
    <r>
      <rPr>
        <sz val="11"/>
        <color theme="1"/>
        <rFont val="宋体"/>
        <family val="2"/>
        <charset val="134"/>
        <scheme val="minor"/>
      </rPr>
      <t/>
    </r>
  </si>
  <si>
    <r>
      <t>A08-20-058</t>
    </r>
    <r>
      <rPr>
        <sz val="11"/>
        <color theme="1"/>
        <rFont val="宋体"/>
        <family val="2"/>
        <charset val="134"/>
        <scheme val="minor"/>
      </rPr>
      <t/>
    </r>
  </si>
  <si>
    <t>本科/学士</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</si>
</sst>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_(* #,##0.00_);_(* \(#,##0.00\);_(* &quot;-&quot;??_);_(@_)"/>
    <numFmt numFmtId="178" formatCode="0.00_ "/>
    <numFmt numFmtId="179" formatCode="0_);[Red]\(0\)"/>
  </numFmts>
  <fonts count="42">
    <font>
      <sz val="12"/>
      <name val="宋体"/>
      <charset val="134"/>
    </font>
    <font>
      <sz val="11"/>
      <color theme="1"/>
      <name val="宋体"/>
      <family val="2"/>
      <charset val="134"/>
      <scheme val="minor"/>
    </font>
    <font>
      <b/>
      <sz val="8"/>
      <name val="宋体"/>
      <family val="3"/>
      <charset val="134"/>
    </font>
    <font>
      <sz val="8"/>
      <name val="宋体"/>
      <family val="3"/>
      <charset val="134"/>
    </font>
    <font>
      <sz val="8"/>
      <color rgb="FF000000"/>
      <name val="宋体"/>
      <family val="3"/>
      <charset val="134"/>
    </font>
    <font>
      <sz val="10"/>
      <color rgb="FF000000"/>
      <name val="宋体"/>
      <family val="3"/>
      <charset val="134"/>
    </font>
    <font>
      <sz val="12"/>
      <color rgb="FF000000"/>
      <name val="宋体"/>
      <family val="3"/>
      <charset val="134"/>
    </font>
    <font>
      <sz val="11"/>
      <color rgb="FF000000"/>
      <name val="宋体"/>
      <family val="3"/>
      <charset val="134"/>
    </font>
    <font>
      <u/>
      <sz val="12"/>
      <color rgb="FF0000FF"/>
      <name val="宋体"/>
      <family val="3"/>
      <charset val="134"/>
    </font>
    <font>
      <sz val="11"/>
      <color rgb="FFFFFFFF"/>
      <name val="宋体"/>
      <family val="3"/>
      <charset val="134"/>
    </font>
    <font>
      <b/>
      <sz val="18"/>
      <color rgb="FF003366"/>
      <name val="宋体"/>
      <family val="3"/>
      <charset val="134"/>
    </font>
    <font>
      <sz val="9"/>
      <name val="宋体"/>
      <family val="3"/>
      <charset val="134"/>
    </font>
    <font>
      <sz val="12"/>
      <name val="宋体"/>
      <family val="3"/>
      <charset val="134"/>
    </font>
    <font>
      <sz val="12"/>
      <name val="宋体"/>
      <family val="3"/>
      <charset val="134"/>
    </font>
    <font>
      <sz val="9"/>
      <name val="宋体"/>
      <family val="2"/>
      <charset val="134"/>
      <scheme val="minor"/>
    </font>
    <font>
      <sz val="8"/>
      <color theme="1"/>
      <name val="宋体"/>
      <family val="3"/>
      <charset val="134"/>
    </font>
    <font>
      <sz val="8"/>
      <color theme="1"/>
      <name val="宋体"/>
      <family val="3"/>
      <charset val="134"/>
      <scheme val="minor"/>
    </font>
    <font>
      <sz val="9"/>
      <name val="宋体"/>
      <family val="3"/>
      <charset val="134"/>
    </font>
    <font>
      <sz val="8"/>
      <color theme="1"/>
      <name val="Times New Roman"/>
      <family val="1"/>
    </font>
    <font>
      <sz val="8"/>
      <name val="宋体"/>
      <family val="3"/>
      <charset val="134"/>
      <scheme val="minor"/>
    </font>
    <font>
      <sz val="9"/>
      <name val="宋体"/>
      <family val="3"/>
      <charset val="134"/>
      <scheme val="minor"/>
    </font>
    <font>
      <b/>
      <sz val="8"/>
      <color theme="1"/>
      <name val="宋体"/>
      <family val="3"/>
      <charset val="134"/>
    </font>
    <font>
      <b/>
      <sz val="10"/>
      <color theme="1"/>
      <name val="宋体"/>
      <family val="3"/>
      <charset val="134"/>
    </font>
    <font>
      <sz val="10"/>
      <color theme="1"/>
      <name val="宋体"/>
      <family val="3"/>
      <charset val="134"/>
    </font>
    <font>
      <sz val="10"/>
      <color theme="1"/>
      <name val="Times New Roman"/>
      <family val="1"/>
    </font>
    <font>
      <sz val="8"/>
      <color theme="1"/>
      <name val="宋体"/>
      <family val="3"/>
      <charset val="134"/>
      <scheme val="major"/>
    </font>
    <font>
      <sz val="11"/>
      <color theme="1"/>
      <name val="宋体"/>
      <family val="3"/>
      <charset val="134"/>
    </font>
    <font>
      <sz val="9"/>
      <color rgb="FF000000"/>
      <name val="Times New Roman"/>
      <family val="1"/>
    </font>
    <font>
      <sz val="9"/>
      <name val="宋体"/>
      <family val="3"/>
      <charset val="134"/>
    </font>
    <font>
      <sz val="11"/>
      <name val="宋体"/>
      <family val="3"/>
      <charset val="134"/>
    </font>
    <font>
      <sz val="12"/>
      <name val="宋体"/>
      <family val="3"/>
      <charset val="134"/>
    </font>
    <font>
      <sz val="10"/>
      <color theme="1"/>
      <name val="宋体"/>
      <family val="3"/>
      <charset val="134"/>
      <scheme val="minor"/>
    </font>
    <font>
      <sz val="8"/>
      <name val="Times New Roman"/>
      <family val="1"/>
    </font>
    <font>
      <u/>
      <sz val="11"/>
      <color rgb="FF0000FF"/>
      <name val="宋体"/>
      <family val="3"/>
      <charset val="134"/>
    </font>
    <font>
      <b/>
      <sz val="8"/>
      <color theme="1"/>
      <name val="宋体"/>
      <family val="3"/>
      <charset val="134"/>
      <scheme val="minor"/>
    </font>
    <font>
      <sz val="10"/>
      <name val="Arial"/>
      <family val="2"/>
    </font>
    <font>
      <u/>
      <sz val="8"/>
      <color theme="1"/>
      <name val="宋体"/>
      <family val="3"/>
      <charset val="134"/>
    </font>
    <font>
      <sz val="11"/>
      <color theme="1"/>
      <name val="宋体"/>
      <family val="3"/>
      <charset val="134"/>
      <scheme val="minor"/>
    </font>
    <font>
      <sz val="8"/>
      <color theme="1"/>
      <name val="Arial"/>
      <family val="2"/>
    </font>
    <font>
      <sz val="8"/>
      <name val="宋体"/>
      <family val="3"/>
      <charset val="134"/>
      <scheme val="major"/>
    </font>
    <font>
      <sz val="12"/>
      <color theme="1"/>
      <name val="宋体"/>
      <family val="3"/>
      <charset val="134"/>
    </font>
    <font>
      <sz val="8"/>
      <color theme="1"/>
      <name val="宋体"/>
      <family val="2"/>
      <scheme val="minor"/>
    </font>
  </fonts>
  <fills count="13">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rgb="FFF2F2F2"/>
        <bgColor indexed="64"/>
      </patternFill>
    </fill>
    <fill>
      <patternFill patternType="solid">
        <fgColor rgb="FFFFCC99"/>
        <bgColor indexed="64"/>
      </patternFill>
    </fill>
    <fill>
      <patternFill patternType="solid">
        <fgColor rgb="FF0066CC"/>
        <bgColor indexed="64"/>
      </patternFill>
    </fill>
    <fill>
      <patternFill patternType="solid">
        <fgColor rgb="FF00FF00"/>
        <bgColor indexed="64"/>
      </patternFill>
    </fill>
    <fill>
      <patternFill patternType="solid">
        <fgColor rgb="FF33CCCC"/>
        <bgColor indexed="64"/>
      </patternFill>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bottom style="thick">
        <color rgb="FF000000"/>
      </bottom>
      <diagonal/>
    </border>
    <border>
      <left/>
      <right/>
      <top/>
      <bottom style="medium">
        <color auto="1"/>
      </bottom>
      <diagonal/>
    </border>
  </borders>
  <cellStyleXfs count="40">
    <xf numFmtId="0" fontId="0" fillId="0" borderId="0"/>
    <xf numFmtId="0" fontId="12" fillId="0" borderId="0"/>
    <xf numFmtId="0" fontId="8" fillId="0" borderId="0">
      <alignment vertical="top"/>
      <protection locked="0"/>
    </xf>
    <xf numFmtId="0" fontId="12" fillId="0" borderId="0">
      <alignment vertical="center"/>
    </xf>
    <xf numFmtId="0" fontId="12" fillId="0" borderId="0">
      <alignment vertical="center"/>
    </xf>
    <xf numFmtId="0" fontId="12" fillId="0" borderId="0"/>
    <xf numFmtId="0" fontId="9" fillId="7" borderId="0">
      <alignment vertical="center"/>
    </xf>
    <xf numFmtId="0" fontId="7" fillId="6" borderId="0">
      <alignment vertical="center"/>
    </xf>
    <xf numFmtId="0" fontId="9" fillId="8" borderId="0">
      <alignment vertical="center"/>
    </xf>
    <xf numFmtId="0" fontId="12" fillId="0" borderId="0"/>
    <xf numFmtId="0" fontId="12" fillId="0" borderId="0"/>
    <xf numFmtId="0" fontId="9" fillId="9" borderId="0">
      <alignment vertical="center"/>
    </xf>
    <xf numFmtId="0" fontId="10"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1" fillId="0" borderId="0">
      <alignment vertical="center"/>
    </xf>
    <xf numFmtId="0" fontId="12" fillId="0" borderId="0"/>
    <xf numFmtId="0" fontId="13" fillId="0" borderId="0"/>
    <xf numFmtId="0" fontId="12" fillId="0" borderId="0"/>
    <xf numFmtId="0" fontId="12" fillId="0" borderId="0"/>
    <xf numFmtId="0" fontId="12" fillId="0" borderId="0" applyNumberFormat="0" applyFill="0" applyBorder="0" applyAlignment="0" applyProtection="0">
      <alignment vertical="center"/>
    </xf>
    <xf numFmtId="0" fontId="12" fillId="0" borderId="0">
      <alignment vertical="center"/>
    </xf>
    <xf numFmtId="0" fontId="12" fillId="0" borderId="0" applyNumberFormat="0" applyFill="0" applyBorder="0" applyAlignment="0" applyProtection="0"/>
    <xf numFmtId="0" fontId="29" fillId="0" borderId="0"/>
    <xf numFmtId="9" fontId="30"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12" fillId="0" borderId="0"/>
    <xf numFmtId="0" fontId="33" fillId="0" borderId="0">
      <alignment vertical="center"/>
    </xf>
    <xf numFmtId="0" fontId="12" fillId="0" borderId="0" applyBorder="0">
      <alignment vertical="center"/>
    </xf>
    <xf numFmtId="0" fontId="35" fillId="0" borderId="0"/>
    <xf numFmtId="177" fontId="35" fillId="0" borderId="0" applyFont="0" applyFill="0" applyBorder="0" applyAlignment="0" applyProtection="0"/>
    <xf numFmtId="0" fontId="12" fillId="0" borderId="0"/>
    <xf numFmtId="0" fontId="12" fillId="0" borderId="0"/>
    <xf numFmtId="0" fontId="29" fillId="0" borderId="0"/>
    <xf numFmtId="0" fontId="12" fillId="0" borderId="0" applyNumberFormat="0" applyFill="0" applyBorder="0" applyAlignment="0" applyProtection="0">
      <alignment vertical="center"/>
    </xf>
    <xf numFmtId="0" fontId="12" fillId="0" borderId="0"/>
  </cellStyleXfs>
  <cellXfs count="348">
    <xf numFmtId="0" fontId="0" fillId="0" borderId="0" xfId="0" applyAlignment="1"/>
    <xf numFmtId="0" fontId="2" fillId="2" borderId="1" xfId="0" applyFont="1" applyFill="1" applyBorder="1" applyAlignment="1">
      <alignment horizontal="center" vertical="center" wrapText="1"/>
    </xf>
    <xf numFmtId="0" fontId="5" fillId="0" borderId="0" xfId="0" applyFont="1" applyAlignment="1">
      <alignment wrapText="1"/>
    </xf>
    <xf numFmtId="0" fontId="6" fillId="0" borderId="0" xfId="0" applyFont="1" applyAlignment="1">
      <alignment wrapText="1"/>
    </xf>
    <xf numFmtId="0" fontId="4" fillId="0" borderId="0" xfId="0" applyFont="1" applyAlignment="1">
      <alignment horizontal="left" wrapText="1"/>
    </xf>
    <xf numFmtId="0" fontId="6"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left" wrapText="1"/>
    </xf>
    <xf numFmtId="0" fontId="15" fillId="0" borderId="2" xfId="1" applyFont="1" applyBorder="1" applyAlignment="1">
      <alignment horizontal="center" vertical="center" wrapText="1"/>
    </xf>
    <xf numFmtId="0" fontId="15" fillId="3" borderId="25" xfId="20" applyFont="1" applyFill="1" applyBorder="1" applyAlignment="1">
      <alignment horizontal="center" vertical="center" wrapText="1"/>
    </xf>
    <xf numFmtId="0" fontId="15" fillId="0" borderId="7" xfId="1" applyFont="1" applyBorder="1" applyAlignment="1">
      <alignment horizontal="left" vertical="center" wrapText="1"/>
    </xf>
    <xf numFmtId="0" fontId="15" fillId="3" borderId="13" xfId="1" applyFont="1" applyFill="1" applyBorder="1" applyAlignment="1">
      <alignment horizontal="center" vertical="center" wrapText="1"/>
    </xf>
    <xf numFmtId="0" fontId="15" fillId="5" borderId="16" xfId="1" applyFont="1" applyFill="1" applyBorder="1" applyAlignment="1">
      <alignment horizontal="center" vertical="center" wrapText="1"/>
    </xf>
    <xf numFmtId="0" fontId="16" fillId="0" borderId="25" xfId="20" applyFont="1" applyBorder="1" applyAlignment="1">
      <alignment horizontal="center" vertical="center" wrapText="1"/>
    </xf>
    <xf numFmtId="0" fontId="16" fillId="10" borderId="25" xfId="20" applyFont="1" applyFill="1" applyBorder="1" applyAlignment="1">
      <alignment horizontal="center" vertical="center" wrapText="1"/>
    </xf>
    <xf numFmtId="0" fontId="15" fillId="3" borderId="17" xfId="0" applyFont="1" applyFill="1" applyBorder="1" applyAlignment="1">
      <alignment horizontal="center" vertical="center"/>
    </xf>
    <xf numFmtId="0" fontId="15" fillId="3" borderId="18" xfId="0" applyFont="1" applyFill="1" applyBorder="1" applyAlignment="1">
      <alignment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4" xfId="1" applyFont="1" applyFill="1" applyBorder="1" applyAlignment="1">
      <alignment horizontal="left" vertical="center" wrapText="1"/>
    </xf>
    <xf numFmtId="0" fontId="15" fillId="3" borderId="4" xfId="2" applyFont="1" applyFill="1" applyBorder="1" applyAlignment="1" applyProtection="1">
      <alignment horizontal="left" vertical="center" wrapText="1"/>
    </xf>
    <xf numFmtId="0" fontId="16" fillId="0" borderId="25" xfId="20" applyFont="1" applyFill="1" applyBorder="1" applyAlignment="1">
      <alignment horizontal="left" vertical="center" wrapText="1"/>
    </xf>
    <xf numFmtId="0" fontId="15" fillId="0" borderId="25"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1" xfId="0" applyFont="1" applyBorder="1" applyAlignment="1">
      <alignment horizontal="left" vertical="center" wrapText="1"/>
    </xf>
    <xf numFmtId="0" fontId="16" fillId="10" borderId="25" xfId="20" applyFont="1" applyFill="1" applyBorder="1" applyAlignment="1">
      <alignment horizontal="left" vertical="center" wrapText="1"/>
    </xf>
    <xf numFmtId="0" fontId="16" fillId="0" borderId="25" xfId="1" applyFont="1" applyFill="1" applyBorder="1" applyAlignment="1">
      <alignment horizontal="center" vertical="center" wrapText="1"/>
    </xf>
    <xf numFmtId="49" fontId="15" fillId="10" borderId="25" xfId="0" applyNumberFormat="1" applyFont="1" applyFill="1" applyBorder="1" applyAlignment="1">
      <alignment horizontal="left" vertical="center" wrapText="1"/>
    </xf>
    <xf numFmtId="0" fontId="15" fillId="10" borderId="25" xfId="20" applyFont="1" applyFill="1" applyBorder="1" applyAlignment="1">
      <alignment horizontal="center" vertical="center" wrapText="1"/>
    </xf>
    <xf numFmtId="0" fontId="15" fillId="0" borderId="25" xfId="20" applyFont="1" applyBorder="1" applyAlignment="1">
      <alignment horizontal="left" vertical="center" wrapText="1"/>
    </xf>
    <xf numFmtId="0" fontId="15" fillId="0" borderId="25" xfId="0" applyFont="1" applyBorder="1" applyAlignment="1" applyProtection="1">
      <alignment horizontal="center" vertical="center" wrapText="1"/>
    </xf>
    <xf numFmtId="0" fontId="15" fillId="0" borderId="3" xfId="1" applyFont="1" applyBorder="1" applyAlignment="1">
      <alignment horizontal="left" vertical="center" wrapText="1"/>
    </xf>
    <xf numFmtId="0" fontId="15" fillId="10" borderId="25" xfId="20" applyFont="1" applyFill="1" applyBorder="1" applyAlignment="1">
      <alignment horizontal="left" vertical="center" wrapText="1"/>
    </xf>
    <xf numFmtId="0" fontId="15" fillId="11" borderId="25" xfId="0" applyFont="1" applyFill="1" applyBorder="1" applyAlignment="1" applyProtection="1">
      <alignment horizontal="center" vertical="center" wrapText="1"/>
    </xf>
    <xf numFmtId="0" fontId="15" fillId="3" borderId="10" xfId="1" applyFont="1" applyFill="1" applyBorder="1" applyAlignment="1">
      <alignment horizontal="center" vertical="center" wrapText="1"/>
    </xf>
    <xf numFmtId="0" fontId="15" fillId="3" borderId="5" xfId="1" applyFont="1" applyFill="1" applyBorder="1" applyAlignment="1">
      <alignment horizontal="left" vertical="center" wrapText="1"/>
    </xf>
    <xf numFmtId="0" fontId="15" fillId="0" borderId="25" xfId="20" applyFont="1" applyBorder="1" applyAlignment="1">
      <alignment horizontal="center" vertical="center" wrapText="1"/>
    </xf>
    <xf numFmtId="0" fontId="15" fillId="0" borderId="25" xfId="1" applyFont="1" applyBorder="1" applyAlignment="1">
      <alignment horizontal="center" vertical="center" wrapText="1"/>
    </xf>
    <xf numFmtId="0" fontId="16" fillId="12" borderId="25" xfId="1" applyFont="1" applyFill="1" applyBorder="1" applyAlignment="1">
      <alignment horizontal="center" vertical="center" wrapText="1"/>
    </xf>
    <xf numFmtId="0" fontId="16" fillId="12" borderId="25" xfId="20" applyFont="1" applyFill="1" applyBorder="1" applyAlignment="1">
      <alignment horizontal="center" vertical="center" wrapText="1"/>
    </xf>
    <xf numFmtId="0" fontId="16" fillId="0" borderId="25" xfId="1" applyFont="1" applyBorder="1" applyAlignment="1">
      <alignment horizontal="center" vertical="center" wrapText="1"/>
    </xf>
    <xf numFmtId="0" fontId="16" fillId="10" borderId="25" xfId="1" applyFont="1" applyFill="1" applyBorder="1" applyAlignment="1">
      <alignment horizontal="left" vertical="center" wrapText="1"/>
    </xf>
    <xf numFmtId="0" fontId="16" fillId="10" borderId="25" xfId="1" applyFont="1" applyFill="1" applyBorder="1" applyAlignment="1">
      <alignment horizontal="center" vertical="center" wrapText="1"/>
    </xf>
    <xf numFmtId="0" fontId="15" fillId="3" borderId="28" xfId="1" applyFont="1" applyFill="1" applyBorder="1" applyAlignment="1">
      <alignment horizontal="center" vertical="center" wrapText="1"/>
    </xf>
    <xf numFmtId="0" fontId="16" fillId="11" borderId="28" xfId="1" applyFont="1" applyFill="1" applyBorder="1" applyAlignment="1">
      <alignment horizontal="center" vertical="center" wrapText="1"/>
    </xf>
    <xf numFmtId="0" fontId="15" fillId="0" borderId="25" xfId="0" applyFont="1" applyBorder="1" applyAlignment="1">
      <alignment horizontal="left" vertical="center" wrapText="1"/>
    </xf>
    <xf numFmtId="0" fontId="16" fillId="0" borderId="25" xfId="0" applyNumberFormat="1" applyFont="1" applyFill="1" applyBorder="1" applyAlignment="1" applyProtection="1">
      <alignment horizontal="left" vertical="center" wrapText="1"/>
    </xf>
    <xf numFmtId="0" fontId="16" fillId="0" borderId="25" xfId="0" applyNumberFormat="1" applyFont="1" applyFill="1" applyBorder="1" applyAlignment="1" applyProtection="1">
      <alignment vertical="center" wrapText="1"/>
    </xf>
    <xf numFmtId="0" fontId="16" fillId="0" borderId="25" xfId="0" applyNumberFormat="1" applyFont="1" applyFill="1" applyBorder="1" applyAlignment="1" applyProtection="1">
      <alignment horizontal="center" vertical="center"/>
    </xf>
    <xf numFmtId="0" fontId="16" fillId="0" borderId="25" xfId="0" applyNumberFormat="1" applyFont="1" applyFill="1" applyBorder="1" applyAlignment="1" applyProtection="1">
      <alignment horizontal="center" vertical="center" wrapText="1"/>
    </xf>
    <xf numFmtId="0" fontId="15" fillId="0" borderId="25" xfId="0" applyFont="1" applyBorder="1" applyAlignment="1">
      <alignment vertical="center" wrapText="1"/>
    </xf>
    <xf numFmtId="0" fontId="15" fillId="0" borderId="25" xfId="1" applyFont="1" applyBorder="1" applyAlignment="1">
      <alignment horizontal="left" vertical="center" wrapText="1"/>
    </xf>
    <xf numFmtId="0" fontId="16" fillId="10" borderId="24" xfId="0" applyFont="1" applyFill="1" applyBorder="1" applyAlignment="1">
      <alignment vertical="center" wrapText="1"/>
    </xf>
    <xf numFmtId="0" fontId="16" fillId="10" borderId="24" xfId="0" applyFont="1" applyFill="1" applyBorder="1" applyAlignment="1">
      <alignment horizontal="center" vertical="center"/>
    </xf>
    <xf numFmtId="0" fontId="16" fillId="10" borderId="25" xfId="21" applyFont="1" applyFill="1" applyBorder="1" applyAlignment="1">
      <alignment horizontal="center" vertical="center" wrapText="1"/>
    </xf>
    <xf numFmtId="0" fontId="21" fillId="4" borderId="6" xfId="1" applyFont="1" applyFill="1" applyBorder="1" applyAlignment="1">
      <alignment horizontal="center" vertical="center" wrapText="1"/>
    </xf>
    <xf numFmtId="0" fontId="22" fillId="0" borderId="0" xfId="1" applyFont="1" applyAlignment="1">
      <alignment horizontal="center" vertical="center" wrapText="1"/>
    </xf>
    <xf numFmtId="0" fontId="23" fillId="0" borderId="0" xfId="1" applyFont="1" applyAlignment="1">
      <alignment horizontal="center" vertical="center" wrapText="1"/>
    </xf>
    <xf numFmtId="0" fontId="15" fillId="0" borderId="2" xfId="17" applyFont="1" applyBorder="1" applyAlignment="1">
      <alignment horizontal="center" vertical="center" wrapText="1"/>
    </xf>
    <xf numFmtId="0" fontId="15" fillId="0" borderId="9" xfId="0" applyFont="1" applyBorder="1" applyAlignment="1">
      <alignment vertical="center" wrapText="1"/>
    </xf>
    <xf numFmtId="0" fontId="16" fillId="11" borderId="25" xfId="1" applyFont="1" applyFill="1" applyBorder="1" applyAlignment="1">
      <alignment horizontal="center" vertical="center" wrapText="1"/>
    </xf>
    <xf numFmtId="0" fontId="15" fillId="0" borderId="20" xfId="1" applyFont="1" applyBorder="1" applyAlignment="1">
      <alignment horizontal="center" vertical="center" wrapText="1"/>
    </xf>
    <xf numFmtId="0" fontId="15" fillId="5" borderId="15" xfId="1" applyFont="1" applyFill="1" applyBorder="1" applyAlignment="1">
      <alignment horizontal="center" vertical="center" wrapText="1"/>
    </xf>
    <xf numFmtId="0" fontId="15" fillId="0" borderId="7" xfId="0" applyFont="1" applyBorder="1" applyAlignment="1">
      <alignment horizontal="left" vertical="center" wrapText="1"/>
    </xf>
    <xf numFmtId="0" fontId="16" fillId="0" borderId="25" xfId="1" applyFont="1" applyFill="1" applyBorder="1" applyAlignment="1">
      <alignment horizontal="left" vertical="center" wrapText="1"/>
    </xf>
    <xf numFmtId="0" fontId="15" fillId="10" borderId="3" xfId="1" applyFont="1" applyFill="1" applyBorder="1" applyAlignment="1">
      <alignment horizontal="left" vertical="center" wrapText="1"/>
    </xf>
    <xf numFmtId="0" fontId="15" fillId="0" borderId="14" xfId="1" applyFont="1" applyBorder="1" applyAlignment="1">
      <alignment horizontal="left" vertical="center" wrapText="1"/>
    </xf>
    <xf numFmtId="0" fontId="15" fillId="0" borderId="11" xfId="1" applyFont="1" applyBorder="1" applyAlignment="1">
      <alignment horizontal="center" vertical="center" wrapText="1"/>
    </xf>
    <xf numFmtId="0" fontId="15" fillId="3" borderId="25" xfId="1" applyFont="1" applyFill="1" applyBorder="1" applyAlignment="1">
      <alignment horizontal="center" vertical="center" wrapText="1"/>
    </xf>
    <xf numFmtId="0" fontId="15" fillId="0" borderId="8" xfId="1" applyFont="1" applyBorder="1" applyAlignment="1">
      <alignment horizontal="center" vertical="center" wrapText="1"/>
    </xf>
    <xf numFmtId="0" fontId="15" fillId="0" borderId="12" xfId="18" applyFont="1" applyBorder="1" applyAlignment="1">
      <alignment horizontal="center" vertical="center" wrapText="1"/>
    </xf>
    <xf numFmtId="0" fontId="16" fillId="0" borderId="25" xfId="18" applyNumberFormat="1" applyFont="1" applyBorder="1" applyAlignment="1" applyProtection="1">
      <alignment horizontal="center" vertical="center" wrapText="1"/>
    </xf>
    <xf numFmtId="0" fontId="15" fillId="3" borderId="25" xfId="22" applyFont="1" applyFill="1" applyBorder="1" applyAlignment="1">
      <alignment horizontal="center" vertical="center" wrapText="1"/>
    </xf>
    <xf numFmtId="0" fontId="15" fillId="0" borderId="23" xfId="1" applyFont="1" applyBorder="1" applyAlignment="1">
      <alignment horizontal="center" vertical="center" wrapText="1"/>
    </xf>
    <xf numFmtId="0" fontId="15" fillId="0" borderId="2" xfId="0" applyFont="1" applyBorder="1" applyAlignment="1">
      <alignment horizontal="center" vertical="center" wrapText="1"/>
    </xf>
    <xf numFmtId="0" fontId="15" fillId="10" borderId="25" xfId="21" applyFont="1" applyFill="1" applyBorder="1" applyAlignment="1">
      <alignment horizontal="center" vertical="center" wrapText="1"/>
    </xf>
    <xf numFmtId="0" fontId="15" fillId="10" borderId="25" xfId="21" applyFont="1" applyFill="1" applyBorder="1" applyAlignment="1">
      <alignment horizontal="left" vertical="center" wrapText="1"/>
    </xf>
    <xf numFmtId="0" fontId="16" fillId="0" borderId="25" xfId="1" applyFont="1" applyFill="1" applyBorder="1" applyAlignment="1" applyProtection="1">
      <alignment horizontal="center" vertical="center" wrapText="1"/>
    </xf>
    <xf numFmtId="0" fontId="16" fillId="0" borderId="25" xfId="1" applyFont="1" applyFill="1" applyBorder="1" applyAlignment="1" applyProtection="1">
      <alignment horizontal="left" vertical="center" wrapText="1"/>
    </xf>
    <xf numFmtId="0" fontId="16" fillId="10" borderId="25" xfId="1" applyFont="1" applyFill="1" applyBorder="1" applyAlignment="1" applyProtection="1">
      <alignment horizontal="left" vertical="center" wrapText="1"/>
    </xf>
    <xf numFmtId="0" fontId="16" fillId="10" borderId="25" xfId="1" applyFont="1" applyFill="1" applyBorder="1" applyAlignment="1" applyProtection="1">
      <alignment horizontal="center" vertical="center" wrapText="1"/>
    </xf>
    <xf numFmtId="0" fontId="15" fillId="0" borderId="25" xfId="0" applyFont="1" applyBorder="1" applyAlignment="1" applyProtection="1">
      <alignment horizontal="left" vertical="center" wrapText="1"/>
    </xf>
    <xf numFmtId="0" fontId="15" fillId="3" borderId="17" xfId="0"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6" fillId="11" borderId="24" xfId="0" applyFont="1" applyFill="1" applyBorder="1" applyAlignment="1">
      <alignment horizontal="left" vertical="center" wrapText="1"/>
    </xf>
    <xf numFmtId="0" fontId="16" fillId="11" borderId="28" xfId="1" applyFont="1" applyFill="1" applyBorder="1" applyAlignment="1">
      <alignment horizontal="left" vertical="center" wrapText="1"/>
    </xf>
    <xf numFmtId="0" fontId="15" fillId="0" borderId="25" xfId="0" applyFont="1" applyBorder="1" applyAlignment="1">
      <alignment horizontal="center" vertical="center"/>
    </xf>
    <xf numFmtId="0" fontId="16" fillId="12" borderId="25" xfId="1" applyFont="1" applyFill="1" applyBorder="1" applyAlignment="1">
      <alignment horizontal="left" vertical="center" wrapText="1"/>
    </xf>
    <xf numFmtId="0" fontId="15" fillId="0" borderId="25" xfId="1" applyFont="1" applyFill="1" applyBorder="1" applyAlignment="1">
      <alignment horizontal="left" vertical="center" wrapText="1"/>
    </xf>
    <xf numFmtId="0" fontId="15" fillId="0" borderId="25" xfId="17" applyFont="1" applyFill="1" applyBorder="1" applyAlignment="1">
      <alignment horizontal="left" vertical="center" wrapText="1"/>
    </xf>
    <xf numFmtId="0" fontId="15" fillId="0" borderId="2" xfId="16" applyFont="1" applyBorder="1" applyAlignment="1">
      <alignment horizontal="center" vertical="center" wrapText="1"/>
    </xf>
    <xf numFmtId="0" fontId="25" fillId="0" borderId="21" xfId="0" applyFont="1" applyBorder="1" applyAlignment="1">
      <alignment horizontal="left" vertical="center" wrapText="1"/>
    </xf>
    <xf numFmtId="0" fontId="16" fillId="0" borderId="21" xfId="0" applyFont="1" applyBorder="1" applyAlignment="1">
      <alignment horizontal="left" vertical="center" wrapText="1"/>
    </xf>
    <xf numFmtId="0" fontId="16" fillId="0" borderId="21" xfId="0" applyFont="1" applyBorder="1" applyAlignment="1">
      <alignment horizontal="center" vertical="center" wrapText="1"/>
    </xf>
    <xf numFmtId="0" fontId="15" fillId="3" borderId="26" xfId="1" applyFont="1" applyFill="1" applyBorder="1" applyAlignment="1">
      <alignment horizontal="center" vertical="center" wrapText="1"/>
    </xf>
    <xf numFmtId="0" fontId="16" fillId="0" borderId="25" xfId="1" applyNumberFormat="1" applyFont="1" applyFill="1" applyBorder="1" applyAlignment="1">
      <alignment horizontal="center" vertical="center" wrapText="1"/>
    </xf>
    <xf numFmtId="0" fontId="16" fillId="0" borderId="25" xfId="1" applyNumberFormat="1" applyFont="1" applyFill="1" applyBorder="1" applyAlignment="1">
      <alignment horizontal="left" vertical="center" wrapText="1"/>
    </xf>
    <xf numFmtId="0" fontId="15" fillId="0" borderId="25" xfId="1" applyNumberFormat="1" applyFont="1" applyFill="1" applyBorder="1" applyAlignment="1">
      <alignment horizontal="center" vertical="center" wrapText="1"/>
    </xf>
    <xf numFmtId="0" fontId="15" fillId="0" borderId="24" xfId="0" applyFont="1" applyFill="1" applyBorder="1" applyAlignment="1">
      <alignment horizontal="center" vertical="center"/>
    </xf>
    <xf numFmtId="0" fontId="15" fillId="0" borderId="27" xfId="1" applyFont="1" applyBorder="1" applyAlignment="1">
      <alignment horizontal="center" vertical="center" wrapText="1"/>
    </xf>
    <xf numFmtId="0" fontId="15" fillId="0" borderId="27" xfId="1" applyFont="1" applyBorder="1" applyAlignment="1">
      <alignment horizontal="left" vertical="center" wrapText="1"/>
    </xf>
    <xf numFmtId="0" fontId="16" fillId="10" borderId="24" xfId="0" applyFont="1" applyFill="1" applyBorder="1" applyAlignment="1">
      <alignment horizontal="left" vertical="center" wrapText="1"/>
    </xf>
    <xf numFmtId="0" fontId="16" fillId="0" borderId="25" xfId="21"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5" fillId="0" borderId="2" xfId="1" applyFont="1" applyBorder="1" applyAlignment="1">
      <alignment horizontal="left" vertical="center" wrapText="1"/>
    </xf>
    <xf numFmtId="0" fontId="26" fillId="0" borderId="0" xfId="1" applyFont="1" applyAlignment="1">
      <alignment horizontal="center" vertical="center" wrapText="1"/>
    </xf>
    <xf numFmtId="0" fontId="26" fillId="0" borderId="0" xfId="1" applyFont="1" applyAlignment="1">
      <alignment horizontal="left" vertical="center" wrapText="1"/>
    </xf>
    <xf numFmtId="0" fontId="16" fillId="0" borderId="25" xfId="23" applyFont="1" applyFill="1" applyBorder="1" applyAlignment="1">
      <alignment horizontal="left" vertical="center" wrapText="1"/>
    </xf>
    <xf numFmtId="0" fontId="16" fillId="0" borderId="25" xfId="24" applyFont="1" applyFill="1" applyBorder="1" applyAlignment="1">
      <alignment horizontal="center" vertical="center" wrapText="1"/>
    </xf>
    <xf numFmtId="0" fontId="16" fillId="0" borderId="25" xfId="23" applyFont="1" applyFill="1" applyBorder="1" applyAlignment="1">
      <alignment horizontal="center" vertical="center" wrapText="1"/>
    </xf>
    <xf numFmtId="0" fontId="16" fillId="0" borderId="25" xfId="23" applyNumberFormat="1" applyFont="1" applyFill="1" applyBorder="1" applyAlignment="1">
      <alignment horizontal="left" vertical="center" wrapText="1"/>
    </xf>
    <xf numFmtId="0" fontId="16" fillId="0" borderId="25" xfId="24" applyFont="1" applyFill="1" applyBorder="1" applyAlignment="1">
      <alignment horizontal="left" vertical="center" wrapText="1"/>
    </xf>
    <xf numFmtId="0" fontId="16" fillId="0" borderId="25" xfId="25" applyFont="1" applyFill="1" applyBorder="1" applyAlignment="1">
      <alignment horizontal="center" vertical="center" wrapText="1"/>
    </xf>
    <xf numFmtId="0" fontId="16" fillId="0" borderId="25" xfId="25" applyFont="1" applyFill="1" applyBorder="1" applyAlignment="1">
      <alignment horizontal="left" vertical="center" wrapText="1"/>
    </xf>
    <xf numFmtId="0" fontId="15" fillId="3" borderId="25" xfId="26" applyFont="1" applyFill="1" applyBorder="1" applyAlignment="1">
      <alignment horizontal="left" vertical="center" wrapText="1"/>
    </xf>
    <xf numFmtId="0" fontId="15" fillId="3" borderId="25" xfId="26" applyFont="1" applyFill="1" applyBorder="1" applyAlignment="1">
      <alignment horizontal="center" vertical="center" wrapText="1"/>
    </xf>
    <xf numFmtId="176" fontId="15" fillId="3" borderId="25" xfId="26" applyNumberFormat="1" applyFont="1" applyFill="1" applyBorder="1" applyAlignment="1">
      <alignment horizontal="center" vertical="center" wrapText="1"/>
    </xf>
    <xf numFmtId="0" fontId="15" fillId="3" borderId="25" xfId="15" applyFont="1" applyFill="1" applyBorder="1" applyAlignment="1">
      <alignment horizontal="center" vertical="center" wrapText="1"/>
    </xf>
    <xf numFmtId="0" fontId="15" fillId="3" borderId="25" xfId="0" applyFont="1" applyFill="1" applyBorder="1" applyAlignment="1">
      <alignment horizontal="left" vertical="center" wrapText="1"/>
    </xf>
    <xf numFmtId="176" fontId="15" fillId="10" borderId="25" xfId="26" applyNumberFormat="1" applyFont="1" applyFill="1" applyBorder="1" applyAlignment="1">
      <alignment horizontal="center" vertical="center" wrapText="1"/>
    </xf>
    <xf numFmtId="0" fontId="15" fillId="10" borderId="25" xfId="26"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25" xfId="0" applyFont="1" applyFill="1" applyBorder="1" applyAlignment="1">
      <alignment vertical="center"/>
    </xf>
    <xf numFmtId="0" fontId="16" fillId="0" borderId="25" xfId="0" applyFont="1" applyFill="1" applyBorder="1" applyAlignment="1">
      <alignment vertical="center" wrapText="1"/>
    </xf>
    <xf numFmtId="0" fontId="16" fillId="0" borderId="25" xfId="0" applyFont="1" applyBorder="1" applyAlignment="1">
      <alignment horizontal="center" vertical="center" wrapText="1"/>
    </xf>
    <xf numFmtId="0" fontId="16" fillId="0" borderId="25" xfId="0" applyFont="1" applyFill="1" applyBorder="1" applyAlignment="1">
      <alignment horizontal="left" vertical="center" wrapText="1"/>
    </xf>
    <xf numFmtId="0" fontId="31" fillId="0" borderId="25" xfId="0" applyFont="1" applyFill="1" applyBorder="1" applyAlignment="1">
      <alignment horizontal="center" vertical="center" wrapText="1"/>
    </xf>
    <xf numFmtId="0" fontId="16" fillId="0" borderId="25" xfId="15" applyFont="1" applyFill="1" applyBorder="1" applyAlignment="1">
      <alignment horizontal="center" vertical="center" wrapText="1"/>
    </xf>
    <xf numFmtId="0" fontId="15" fillId="0" borderId="25" xfId="15" applyFont="1" applyFill="1" applyBorder="1" applyAlignment="1">
      <alignment horizontal="center" vertical="center" wrapText="1"/>
    </xf>
    <xf numFmtId="0" fontId="15" fillId="0" borderId="25" xfId="28" applyFont="1" applyFill="1" applyBorder="1" applyAlignment="1">
      <alignment horizontal="center" vertical="center" wrapText="1"/>
    </xf>
    <xf numFmtId="0" fontId="16" fillId="0" borderId="28" xfId="15" applyFont="1" applyFill="1" applyBorder="1" applyAlignment="1">
      <alignment horizontal="center" vertical="center" wrapText="1"/>
    </xf>
    <xf numFmtId="0" fontId="15" fillId="0" borderId="20" xfId="28"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6" fillId="0" borderId="30" xfId="25" applyFont="1" applyFill="1" applyBorder="1" applyAlignment="1">
      <alignment horizontal="center" vertical="center" wrapText="1"/>
    </xf>
    <xf numFmtId="0" fontId="16" fillId="0" borderId="30" xfId="25" applyFont="1" applyFill="1" applyBorder="1" applyAlignment="1">
      <alignment horizontal="left" vertical="center" wrapText="1"/>
    </xf>
    <xf numFmtId="0" fontId="3" fillId="0" borderId="25" xfId="0" applyFont="1" applyBorder="1" applyAlignment="1">
      <alignment horizontal="center" vertical="center" wrapText="1"/>
    </xf>
    <xf numFmtId="0" fontId="16" fillId="10" borderId="25" xfId="0" applyFont="1" applyFill="1" applyBorder="1" applyAlignment="1">
      <alignment horizontal="center" vertical="center" wrapText="1"/>
    </xf>
    <xf numFmtId="0" fontId="16" fillId="0" borderId="25" xfId="30" applyFont="1" applyFill="1" applyBorder="1" applyAlignment="1">
      <alignment horizontal="center" vertical="center" wrapText="1"/>
    </xf>
    <xf numFmtId="0" fontId="16" fillId="0" borderId="25" xfId="30" applyFont="1" applyFill="1" applyBorder="1" applyAlignment="1">
      <alignment horizontal="left" vertical="center" wrapText="1"/>
    </xf>
    <xf numFmtId="0" fontId="16" fillId="0" borderId="25" xfId="0" applyNumberFormat="1" applyFont="1" applyFill="1" applyBorder="1" applyAlignment="1" applyProtection="1">
      <alignment horizontal="left" vertical="center"/>
    </xf>
    <xf numFmtId="49" fontId="16" fillId="0" borderId="25" xfId="0" applyNumberFormat="1" applyFont="1" applyFill="1" applyBorder="1" applyAlignment="1">
      <alignment horizontal="center" vertical="center" wrapText="1"/>
    </xf>
    <xf numFmtId="0" fontId="16" fillId="0" borderId="25" xfId="0" applyNumberFormat="1" applyFont="1" applyFill="1" applyBorder="1" applyAlignment="1">
      <alignment horizontal="center" vertical="center" wrapText="1"/>
    </xf>
    <xf numFmtId="0" fontId="16" fillId="0" borderId="25" xfId="0" applyFont="1" applyFill="1" applyBorder="1" applyAlignment="1">
      <alignment horizontal="center" vertical="center"/>
    </xf>
    <xf numFmtId="0" fontId="19" fillId="0" borderId="25" xfId="0" applyFont="1" applyBorder="1" applyAlignment="1">
      <alignment horizontal="center" vertical="center" wrapText="1"/>
    </xf>
    <xf numFmtId="0" fontId="16" fillId="10" borderId="25" xfId="0" applyFont="1" applyFill="1" applyBorder="1" applyAlignment="1">
      <alignment vertical="center" wrapText="1"/>
    </xf>
    <xf numFmtId="0" fontId="16" fillId="0" borderId="28" xfId="0" applyFont="1" applyBorder="1" applyAlignment="1">
      <alignment vertical="center" wrapText="1"/>
    </xf>
    <xf numFmtId="0" fontId="16" fillId="0" borderId="27" xfId="0" applyFont="1" applyBorder="1" applyAlignment="1">
      <alignment vertical="center" wrapText="1"/>
    </xf>
    <xf numFmtId="0" fontId="16" fillId="10" borderId="27" xfId="0" applyFont="1" applyFill="1" applyBorder="1" applyAlignment="1">
      <alignment vertical="center" wrapText="1"/>
    </xf>
    <xf numFmtId="0" fontId="16" fillId="3" borderId="25" xfId="0" applyFont="1" applyFill="1" applyBorder="1" applyAlignment="1">
      <alignment horizontal="center" vertical="center" wrapText="1"/>
    </xf>
    <xf numFmtId="0" fontId="16" fillId="0" borderId="25" xfId="0" applyFont="1" applyBorder="1" applyAlignment="1">
      <alignment vertical="center" wrapText="1"/>
    </xf>
    <xf numFmtId="0" fontId="16" fillId="0" borderId="25" xfId="0" applyFont="1" applyBorder="1" applyAlignment="1">
      <alignment horizontal="center" vertical="center"/>
    </xf>
    <xf numFmtId="0" fontId="16" fillId="0" borderId="25" xfId="31" applyFont="1" applyBorder="1" applyAlignment="1">
      <alignment horizontal="left" vertical="center" wrapText="1"/>
    </xf>
    <xf numFmtId="0" fontId="15" fillId="0" borderId="25" xfId="0" applyFont="1" applyFill="1" applyBorder="1" applyAlignment="1">
      <alignment horizontal="left" vertical="center" wrapText="1"/>
    </xf>
    <xf numFmtId="0" fontId="15" fillId="0" borderId="25" xfId="0" applyFont="1" applyFill="1" applyBorder="1" applyAlignment="1">
      <alignment horizontal="center" vertical="center" wrapText="1"/>
    </xf>
    <xf numFmtId="0" fontId="15" fillId="0" borderId="25" xfId="0" applyFont="1" applyFill="1" applyBorder="1" applyAlignment="1">
      <alignment horizontal="center" vertical="center"/>
    </xf>
    <xf numFmtId="49" fontId="15" fillId="0" borderId="25" xfId="0" applyNumberFormat="1" applyFont="1" applyFill="1" applyBorder="1" applyAlignment="1">
      <alignment horizontal="left" vertical="center" wrapText="1"/>
    </xf>
    <xf numFmtId="0" fontId="15" fillId="0" borderId="25" xfId="0" applyFont="1" applyFill="1" applyBorder="1" applyAlignment="1">
      <alignment horizontal="left" vertical="center"/>
    </xf>
    <xf numFmtId="0" fontId="16" fillId="11" borderId="25" xfId="0" applyFont="1" applyFill="1" applyBorder="1" applyAlignment="1">
      <alignment horizontal="center" vertical="center" wrapText="1"/>
    </xf>
    <xf numFmtId="0" fontId="16" fillId="11" borderId="25" xfId="0" applyNumberFormat="1" applyFont="1" applyFill="1" applyBorder="1" applyAlignment="1" applyProtection="1">
      <alignment horizontal="center" vertical="center" wrapText="1"/>
    </xf>
    <xf numFmtId="0" fontId="16" fillId="0" borderId="25" xfId="32" applyFont="1" applyFill="1" applyBorder="1" applyAlignment="1">
      <alignment horizontal="center" vertical="center" wrapText="1"/>
    </xf>
    <xf numFmtId="0" fontId="15" fillId="11" borderId="25" xfId="0" applyNumberFormat="1" applyFont="1" applyFill="1" applyBorder="1" applyAlignment="1" applyProtection="1">
      <alignment horizontal="left" vertical="center" wrapText="1"/>
    </xf>
    <xf numFmtId="0" fontId="16" fillId="11" borderId="25" xfId="0" applyNumberFormat="1" applyFont="1" applyFill="1" applyBorder="1" applyAlignment="1" applyProtection="1">
      <alignment horizontal="left" vertical="center" wrapText="1"/>
    </xf>
    <xf numFmtId="0" fontId="34" fillId="11" borderId="25" xfId="0" applyNumberFormat="1" applyFont="1" applyFill="1" applyBorder="1" applyAlignment="1" applyProtection="1">
      <alignment horizontal="center" vertical="center" wrapText="1"/>
    </xf>
    <xf numFmtId="0" fontId="16" fillId="11" borderId="28" xfId="0" applyNumberFormat="1" applyFont="1" applyFill="1" applyBorder="1" applyAlignment="1" applyProtection="1">
      <alignment horizontal="center" vertical="center" wrapText="1"/>
    </xf>
    <xf numFmtId="0" fontId="16" fillId="11" borderId="25" xfId="0" applyNumberFormat="1" applyFont="1" applyFill="1" applyBorder="1" applyAlignment="1" applyProtection="1">
      <alignment vertical="center" wrapText="1"/>
    </xf>
    <xf numFmtId="0" fontId="16" fillId="11" borderId="25" xfId="16" applyFont="1" applyFill="1" applyBorder="1" applyAlignment="1">
      <alignment horizontal="left" vertical="center" wrapText="1"/>
    </xf>
    <xf numFmtId="0" fontId="19" fillId="0" borderId="25" xfId="0" applyFont="1" applyFill="1" applyBorder="1" applyAlignment="1">
      <alignment horizontal="left" vertical="center" wrapText="1"/>
    </xf>
    <xf numFmtId="0" fontId="19" fillId="0" borderId="25" xfId="0" applyFont="1" applyFill="1" applyBorder="1" applyAlignment="1">
      <alignment horizontal="center" vertical="center"/>
    </xf>
    <xf numFmtId="0" fontId="16" fillId="11" borderId="25" xfId="0" applyFont="1" applyFill="1" applyBorder="1" applyAlignment="1" applyProtection="1">
      <alignment horizontal="center" vertical="center" wrapText="1"/>
    </xf>
    <xf numFmtId="0" fontId="16" fillId="0" borderId="25" xfId="33" applyFont="1" applyBorder="1" applyAlignment="1">
      <alignment horizontal="center" vertical="center" wrapText="1"/>
    </xf>
    <xf numFmtId="0" fontId="16" fillId="10" borderId="25" xfId="33" applyFont="1" applyFill="1" applyBorder="1" applyAlignment="1">
      <alignment horizontal="center" vertical="center" wrapText="1"/>
    </xf>
    <xf numFmtId="0" fontId="3" fillId="0" borderId="25" xfId="0" applyFont="1" applyBorder="1" applyAlignment="1">
      <alignment horizontal="left" vertical="center" wrapText="1"/>
    </xf>
    <xf numFmtId="0" fontId="15" fillId="10" borderId="25" xfId="0" applyFont="1" applyFill="1" applyBorder="1" applyAlignment="1">
      <alignment horizontal="center" vertical="center" wrapText="1"/>
    </xf>
    <xf numFmtId="0" fontId="15" fillId="10" borderId="25" xfId="0" applyFont="1" applyFill="1" applyBorder="1" applyAlignment="1">
      <alignment horizontal="left" vertical="center" wrapText="1"/>
    </xf>
    <xf numFmtId="0" fontId="16" fillId="0" borderId="25" xfId="0" applyFont="1" applyFill="1" applyBorder="1" applyAlignment="1" applyProtection="1">
      <alignment horizontal="center" vertical="center" wrapText="1"/>
    </xf>
    <xf numFmtId="0" fontId="16" fillId="0" borderId="25" xfId="0" applyFont="1" applyFill="1" applyBorder="1" applyAlignment="1" applyProtection="1">
      <alignment horizontal="left" vertical="center" wrapText="1"/>
    </xf>
    <xf numFmtId="0" fontId="15" fillId="0" borderId="25" xfId="0" applyFont="1" applyFill="1" applyBorder="1" applyAlignment="1" applyProtection="1">
      <alignment horizontal="center" vertical="center" wrapText="1"/>
    </xf>
    <xf numFmtId="0" fontId="16" fillId="0" borderId="25" xfId="9" applyFont="1" applyFill="1" applyBorder="1" applyAlignment="1">
      <alignment vertical="center" wrapText="1"/>
    </xf>
    <xf numFmtId="0" fontId="16" fillId="0" borderId="25" xfId="14" applyFont="1" applyBorder="1" applyAlignment="1">
      <alignment horizontal="center" vertical="center" wrapText="1"/>
    </xf>
    <xf numFmtId="0" fontId="15" fillId="0" borderId="25" xfId="24" applyFont="1" applyBorder="1" applyAlignment="1">
      <alignment horizontal="left" vertical="center" wrapText="1"/>
    </xf>
    <xf numFmtId="0" fontId="15" fillId="0" borderId="25" xfId="24" applyFont="1" applyBorder="1" applyAlignment="1">
      <alignment horizontal="center" vertical="center" wrapText="1"/>
    </xf>
    <xf numFmtId="0" fontId="15" fillId="11" borderId="25" xfId="0" applyFont="1" applyFill="1" applyBorder="1" applyAlignment="1" applyProtection="1">
      <alignment horizontal="left" vertical="center" wrapText="1"/>
    </xf>
    <xf numFmtId="0" fontId="15" fillId="3" borderId="25" xfId="32" applyFont="1" applyFill="1" applyBorder="1" applyAlignment="1">
      <alignment horizontal="center" vertical="center" wrapText="1"/>
    </xf>
    <xf numFmtId="0" fontId="15" fillId="10" borderId="25" xfId="32" applyFont="1" applyFill="1" applyBorder="1" applyAlignment="1">
      <alignment horizontal="center" vertical="center" wrapText="1"/>
    </xf>
    <xf numFmtId="0" fontId="15" fillId="10" borderId="25" xfId="0" applyFont="1" applyFill="1" applyBorder="1" applyAlignment="1" applyProtection="1">
      <alignment horizontal="center" vertical="center" wrapText="1"/>
    </xf>
    <xf numFmtId="0" fontId="25" fillId="10" borderId="25" xfId="0" applyFont="1" applyFill="1" applyBorder="1" applyAlignment="1">
      <alignment horizontal="center" vertical="center" wrapText="1"/>
    </xf>
    <xf numFmtId="0" fontId="16" fillId="10" borderId="25" xfId="15" applyFont="1" applyFill="1" applyBorder="1" applyAlignment="1">
      <alignment horizontal="center" vertical="center" wrapText="1"/>
    </xf>
    <xf numFmtId="0" fontId="16" fillId="10" borderId="25" xfId="28" applyFont="1" applyFill="1" applyBorder="1" applyAlignment="1">
      <alignment horizontal="center" vertical="center" wrapText="1"/>
    </xf>
    <xf numFmtId="9" fontId="16" fillId="0" borderId="25" xfId="27" applyFont="1" applyFill="1" applyBorder="1" applyAlignment="1">
      <alignment horizontal="left" vertical="center" wrapText="1"/>
    </xf>
    <xf numFmtId="0" fontId="16" fillId="0" borderId="25" xfId="35" applyFont="1" applyFill="1" applyBorder="1" applyAlignment="1">
      <alignment horizontal="left" vertical="center" wrapText="1"/>
    </xf>
    <xf numFmtId="0" fontId="16" fillId="0" borderId="25" xfId="36" applyFont="1" applyFill="1" applyBorder="1" applyAlignment="1">
      <alignment horizontal="left" vertical="center" wrapText="1"/>
    </xf>
    <xf numFmtId="0" fontId="16" fillId="0" borderId="25" xfId="0" applyFont="1" applyFill="1" applyBorder="1" applyAlignment="1">
      <alignment horizontal="left" vertical="center"/>
    </xf>
    <xf numFmtId="49" fontId="16" fillId="0" borderId="25" xfId="0" applyNumberFormat="1" applyFont="1" applyFill="1" applyBorder="1" applyAlignment="1">
      <alignment horizontal="left" vertical="center" wrapText="1"/>
    </xf>
    <xf numFmtId="0" fontId="16" fillId="10" borderId="25" xfId="0" applyFont="1" applyFill="1" applyBorder="1" applyAlignment="1">
      <alignment horizontal="left" vertical="center" wrapText="1"/>
    </xf>
    <xf numFmtId="0" fontId="15" fillId="0" borderId="25" xfId="15" applyFont="1" applyBorder="1" applyAlignment="1">
      <alignment horizontal="center" vertical="center" wrapText="1"/>
    </xf>
    <xf numFmtId="0" fontId="16" fillId="0" borderId="25" xfId="0" applyFont="1" applyBorder="1" applyAlignment="1">
      <alignment horizontal="left" vertical="center" wrapText="1"/>
    </xf>
    <xf numFmtId="0" fontId="15" fillId="0" borderId="25" xfId="0" applyFont="1" applyBorder="1" applyAlignment="1" applyProtection="1">
      <alignment horizontal="center" vertical="center"/>
    </xf>
    <xf numFmtId="0" fontId="15" fillId="0" borderId="25" xfId="0" applyFont="1" applyBorder="1" applyAlignment="1" applyProtection="1">
      <alignment vertical="center"/>
    </xf>
    <xf numFmtId="0" fontId="15" fillId="0" borderId="25" xfId="0" applyFont="1" applyFill="1" applyBorder="1" applyAlignment="1">
      <alignment vertical="center" wrapText="1"/>
    </xf>
    <xf numFmtId="0" fontId="15" fillId="0" borderId="25" xfId="0" applyNumberFormat="1" applyFont="1" applyFill="1" applyBorder="1" applyAlignment="1">
      <alignment horizontal="center" vertical="center" wrapText="1"/>
    </xf>
    <xf numFmtId="178" fontId="15" fillId="0" borderId="25" xfId="0" applyNumberFormat="1" applyFont="1" applyFill="1" applyBorder="1" applyAlignment="1">
      <alignment horizontal="left" vertical="center" wrapText="1"/>
    </xf>
    <xf numFmtId="0" fontId="15" fillId="0" borderId="25" xfId="9" applyFont="1" applyFill="1" applyBorder="1" applyAlignment="1">
      <alignment horizontal="center" vertical="center" wrapText="1"/>
    </xf>
    <xf numFmtId="0" fontId="15" fillId="0" borderId="25" xfId="9" applyFont="1" applyFill="1" applyBorder="1" applyAlignment="1">
      <alignment horizontal="left" vertical="center" wrapText="1"/>
    </xf>
    <xf numFmtId="0" fontId="16" fillId="0" borderId="25" xfId="0" applyFont="1" applyBorder="1" applyAlignment="1">
      <alignment horizontal="left" vertical="center"/>
    </xf>
    <xf numFmtId="0" fontId="15" fillId="3" borderId="25" xfId="0" applyFont="1" applyFill="1" applyBorder="1" applyAlignment="1">
      <alignment horizontal="center" vertical="center" wrapText="1"/>
    </xf>
    <xf numFmtId="0" fontId="38" fillId="3" borderId="25" xfId="37" applyFont="1" applyFill="1" applyBorder="1" applyAlignment="1">
      <alignment horizontal="center" vertical="center"/>
    </xf>
    <xf numFmtId="0" fontId="15" fillId="3" borderId="25" xfId="9" applyFont="1" applyFill="1" applyBorder="1" applyAlignment="1">
      <alignment horizontal="left" vertical="center" wrapText="1"/>
    </xf>
    <xf numFmtId="0" fontId="15" fillId="3" borderId="25" xfId="37" applyFont="1" applyFill="1" applyBorder="1" applyAlignment="1">
      <alignment horizontal="center" vertical="center"/>
    </xf>
    <xf numFmtId="0" fontId="15" fillId="3" borderId="25" xfId="37" applyFont="1" applyFill="1" applyBorder="1" applyAlignment="1">
      <alignment horizontal="left" vertical="center"/>
    </xf>
    <xf numFmtId="0" fontId="15" fillId="0" borderId="25" xfId="0" applyNumberFormat="1" applyFont="1" applyFill="1" applyBorder="1" applyAlignment="1" applyProtection="1">
      <alignment horizontal="center" vertical="center" wrapText="1"/>
    </xf>
    <xf numFmtId="0" fontId="15" fillId="0" borderId="25" xfId="25" applyNumberFormat="1" applyFont="1" applyFill="1" applyBorder="1" applyAlignment="1" applyProtection="1">
      <alignment horizontal="center" vertical="center" wrapText="1"/>
    </xf>
    <xf numFmtId="0" fontId="15" fillId="0" borderId="25" xfId="0" applyNumberFormat="1" applyFont="1" applyFill="1" applyBorder="1" applyAlignment="1" applyProtection="1">
      <alignment horizontal="center" vertical="center" wrapText="1"/>
      <protection locked="0"/>
    </xf>
    <xf numFmtId="0" fontId="15" fillId="0" borderId="25" xfId="38" applyFont="1" applyFill="1" applyBorder="1" applyAlignment="1" applyProtection="1">
      <alignment horizontal="center" vertical="center" wrapText="1" shrinkToFit="1"/>
      <protection locked="0"/>
    </xf>
    <xf numFmtId="0" fontId="15" fillId="0" borderId="25" xfId="0" applyNumberFormat="1" applyFont="1" applyFill="1" applyBorder="1" applyAlignment="1" applyProtection="1">
      <alignment horizontal="left" vertical="center" wrapText="1"/>
    </xf>
    <xf numFmtId="0" fontId="16" fillId="0" borderId="25" xfId="38" applyFont="1" applyFill="1" applyBorder="1" applyAlignment="1" applyProtection="1">
      <alignment horizontal="center" vertical="center" wrapText="1" shrinkToFit="1"/>
      <protection locked="0"/>
    </xf>
    <xf numFmtId="0" fontId="15" fillId="0" borderId="25" xfId="38" applyFont="1" applyFill="1" applyBorder="1" applyAlignment="1">
      <alignment horizontal="center" vertical="center" wrapText="1" shrinkToFit="1"/>
    </xf>
    <xf numFmtId="0" fontId="15" fillId="0" borderId="25" xfId="9" applyNumberFormat="1" applyFont="1" applyFill="1" applyBorder="1" applyAlignment="1" applyProtection="1">
      <alignment horizontal="left" vertical="center" wrapText="1"/>
    </xf>
    <xf numFmtId="0" fontId="15" fillId="10" borderId="25" xfId="0" applyNumberFormat="1" applyFont="1" applyFill="1" applyBorder="1" applyAlignment="1" applyProtection="1">
      <alignment horizontal="center" vertical="center" wrapText="1"/>
    </xf>
    <xf numFmtId="0" fontId="15" fillId="10" borderId="25" xfId="0" applyNumberFormat="1" applyFont="1" applyFill="1" applyBorder="1" applyAlignment="1" applyProtection="1">
      <alignment horizontal="left" vertical="center" wrapText="1"/>
    </xf>
    <xf numFmtId="0" fontId="19" fillId="0" borderId="25" xfId="0" applyNumberFormat="1" applyFont="1" applyFill="1" applyBorder="1" applyAlignment="1" applyProtection="1">
      <alignment horizontal="center" vertical="center" wrapText="1"/>
      <protection locked="0"/>
    </xf>
    <xf numFmtId="0" fontId="16" fillId="0" borderId="25" xfId="0" applyNumberFormat="1" applyFont="1" applyFill="1" applyBorder="1" applyAlignment="1" applyProtection="1">
      <alignment horizontal="center" vertical="center" wrapText="1"/>
      <protection locked="0"/>
    </xf>
    <xf numFmtId="0" fontId="19" fillId="0" borderId="25" xfId="0" applyNumberFormat="1" applyFont="1" applyFill="1" applyBorder="1" applyAlignment="1" applyProtection="1">
      <alignment horizontal="left" vertical="center" wrapText="1"/>
      <protection locked="0"/>
    </xf>
    <xf numFmtId="0" fontId="16" fillId="0" borderId="27" xfId="0" applyFont="1" applyFill="1" applyBorder="1" applyAlignment="1">
      <alignment horizontal="center" vertical="center" wrapText="1"/>
    </xf>
    <xf numFmtId="0" fontId="16" fillId="0" borderId="27" xfId="0" applyFont="1" applyFill="1" applyBorder="1" applyAlignment="1">
      <alignment horizontal="left" vertical="center" wrapText="1"/>
    </xf>
    <xf numFmtId="0" fontId="16" fillId="0" borderId="28" xfId="0" applyFont="1" applyFill="1" applyBorder="1" applyAlignment="1">
      <alignment horizontal="left" vertical="center" wrapText="1"/>
    </xf>
    <xf numFmtId="0" fontId="16" fillId="10" borderId="25" xfId="23" applyFont="1" applyFill="1" applyBorder="1" applyAlignment="1">
      <alignment horizontal="left" vertical="center" wrapText="1"/>
    </xf>
    <xf numFmtId="0" fontId="16" fillId="10" borderId="25" xfId="25" applyFont="1" applyFill="1" applyBorder="1" applyAlignment="1">
      <alignment horizontal="center" vertical="center" wrapText="1"/>
    </xf>
    <xf numFmtId="0" fontId="16" fillId="10" borderId="25" xfId="25" applyNumberFormat="1" applyFont="1" applyFill="1" applyBorder="1" applyAlignment="1" applyProtection="1">
      <alignment horizontal="center" vertical="center" wrapText="1"/>
    </xf>
    <xf numFmtId="0" fontId="16" fillId="10" borderId="25" xfId="25" applyFont="1" applyFill="1" applyBorder="1" applyAlignment="1">
      <alignment horizontal="left" vertical="center" wrapText="1"/>
    </xf>
    <xf numFmtId="0" fontId="16" fillId="10" borderId="25" xfId="25" applyNumberFormat="1" applyFont="1" applyFill="1" applyBorder="1" applyAlignment="1">
      <alignment horizontal="center" vertical="center" wrapText="1"/>
    </xf>
    <xf numFmtId="0" fontId="16" fillId="10" borderId="25" xfId="25" applyNumberFormat="1" applyFont="1" applyFill="1" applyBorder="1" applyAlignment="1">
      <alignment horizontal="left" vertical="center" wrapText="1"/>
    </xf>
    <xf numFmtId="0" fontId="16" fillId="10" borderId="25" xfId="25" applyFont="1" applyFill="1" applyBorder="1" applyAlignment="1">
      <alignment horizontal="center" vertical="center"/>
    </xf>
    <xf numFmtId="0" fontId="16" fillId="10" borderId="25" xfId="25" applyNumberFormat="1" applyFont="1" applyFill="1" applyBorder="1" applyAlignment="1" applyProtection="1">
      <alignment horizontal="left" vertical="center" wrapText="1"/>
    </xf>
    <xf numFmtId="0" fontId="16" fillId="10" borderId="25" xfId="23" applyFont="1" applyFill="1" applyBorder="1" applyAlignment="1">
      <alignment horizontal="center" vertical="center" wrapText="1"/>
    </xf>
    <xf numFmtId="0" fontId="16" fillId="10" borderId="25" xfId="25" applyFont="1" applyFill="1" applyBorder="1"/>
    <xf numFmtId="0" fontId="15" fillId="0" borderId="25" xfId="9" applyFont="1" applyBorder="1" applyAlignment="1">
      <alignment horizontal="center" vertical="center"/>
    </xf>
    <xf numFmtId="0" fontId="15" fillId="0" borderId="25" xfId="9" applyFont="1" applyBorder="1" applyAlignment="1">
      <alignment horizontal="left" vertical="center" wrapText="1"/>
    </xf>
    <xf numFmtId="0" fontId="16" fillId="0" borderId="24" xfId="0" applyFont="1" applyFill="1" applyBorder="1" applyAlignment="1">
      <alignment horizontal="left" vertical="center" wrapText="1"/>
    </xf>
    <xf numFmtId="0" fontId="16" fillId="0" borderId="24" xfId="0" applyFont="1" applyBorder="1" applyAlignment="1">
      <alignment horizontal="left" vertical="center" wrapText="1"/>
    </xf>
    <xf numFmtId="0" fontId="16" fillId="0" borderId="24"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left" vertical="center" wrapText="1"/>
    </xf>
    <xf numFmtId="0" fontId="16" fillId="10" borderId="25" xfId="39" applyFont="1" applyFill="1" applyBorder="1" applyAlignment="1">
      <alignment horizontal="left" vertical="center" wrapText="1"/>
    </xf>
    <xf numFmtId="0" fontId="16" fillId="10" borderId="25" xfId="39" applyFont="1" applyFill="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5" fillId="0" borderId="25" xfId="28" applyFont="1" applyBorder="1" applyAlignment="1">
      <alignment horizontal="left" vertical="center" wrapText="1"/>
    </xf>
    <xf numFmtId="0" fontId="15" fillId="0" borderId="25" xfId="28" applyFont="1" applyBorder="1" applyAlignment="1">
      <alignment horizontal="center" vertical="center" wrapText="1"/>
    </xf>
    <xf numFmtId="0" fontId="16" fillId="0" borderId="25" xfId="15" applyFont="1" applyBorder="1" applyAlignment="1">
      <alignment horizontal="left" vertical="center" wrapText="1"/>
    </xf>
    <xf numFmtId="0" fontId="16" fillId="0" borderId="25" xfId="15" applyFont="1" applyBorder="1" applyAlignment="1">
      <alignment horizontal="center" vertical="center" wrapText="1"/>
    </xf>
    <xf numFmtId="0" fontId="16" fillId="0" borderId="25" xfId="25" applyFont="1" applyBorder="1" applyAlignment="1">
      <alignment horizontal="center" vertical="center" wrapText="1"/>
    </xf>
    <xf numFmtId="0" fontId="3" fillId="0" borderId="32" xfId="0" applyFont="1" applyBorder="1" applyAlignment="1">
      <alignment horizontal="center" wrapText="1"/>
    </xf>
    <xf numFmtId="0" fontId="32" fillId="0" borderId="32" xfId="0" applyFont="1" applyBorder="1" applyAlignment="1">
      <alignment horizontal="center" wrapText="1"/>
    </xf>
    <xf numFmtId="0" fontId="32" fillId="0" borderId="32" xfId="0" applyFont="1" applyBorder="1" applyAlignment="1">
      <alignment horizontal="left" wrapText="1"/>
    </xf>
    <xf numFmtId="0" fontId="16" fillId="0" borderId="28" xfId="0" applyFont="1" applyBorder="1" applyAlignment="1">
      <alignment horizontal="left" vertical="center" wrapText="1"/>
    </xf>
    <xf numFmtId="0" fontId="32" fillId="0" borderId="24" xfId="0" applyFont="1" applyBorder="1" applyAlignment="1">
      <alignment horizontal="left" wrapText="1"/>
    </xf>
    <xf numFmtId="0" fontId="19" fillId="0" borderId="25" xfId="0" applyFont="1" applyBorder="1" applyAlignment="1">
      <alignment horizontal="left" vertical="center" wrapText="1"/>
    </xf>
    <xf numFmtId="0" fontId="16" fillId="0" borderId="25" xfId="9" applyFont="1" applyFill="1" applyBorder="1" applyAlignment="1">
      <alignment horizontal="left" vertical="center"/>
    </xf>
    <xf numFmtId="0" fontId="16" fillId="0" borderId="25" xfId="14" applyFont="1" applyBorder="1" applyAlignment="1">
      <alignment horizontal="left" vertical="center" wrapText="1"/>
    </xf>
    <xf numFmtId="0" fontId="16" fillId="10" borderId="25" xfId="15" applyFont="1" applyFill="1" applyBorder="1" applyAlignment="1">
      <alignment horizontal="left" vertical="center" wrapText="1"/>
    </xf>
    <xf numFmtId="0" fontId="15" fillId="0" borderId="25" xfId="15" applyFont="1" applyBorder="1" applyAlignment="1">
      <alignment horizontal="left" vertical="center" wrapText="1"/>
    </xf>
    <xf numFmtId="0" fontId="15" fillId="10" borderId="25" xfId="0" applyFont="1" applyFill="1" applyBorder="1" applyAlignment="1" applyProtection="1">
      <alignment horizontal="left" vertical="center" wrapText="1"/>
    </xf>
    <xf numFmtId="0" fontId="36" fillId="10" borderId="25" xfId="0" applyFont="1" applyFill="1" applyBorder="1" applyAlignment="1">
      <alignment horizontal="left" vertical="center" wrapText="1"/>
    </xf>
    <xf numFmtId="0" fontId="25" fillId="10" borderId="25" xfId="0" applyFont="1" applyFill="1" applyBorder="1" applyAlignment="1">
      <alignment horizontal="left" vertical="center" wrapText="1"/>
    </xf>
    <xf numFmtId="0" fontId="15" fillId="0" borderId="28" xfId="0" applyFont="1" applyBorder="1" applyAlignment="1">
      <alignment horizontal="left" vertical="center" wrapText="1"/>
    </xf>
    <xf numFmtId="0" fontId="21" fillId="2" borderId="1" xfId="0" applyFont="1" applyFill="1" applyBorder="1" applyAlignment="1">
      <alignment horizontal="center" vertical="center" wrapText="1"/>
    </xf>
    <xf numFmtId="0" fontId="40" fillId="0" borderId="0" xfId="0" applyFont="1" applyAlignment="1">
      <alignment horizontal="center" vertical="center"/>
    </xf>
    <xf numFmtId="0" fontId="16" fillId="0" borderId="25" xfId="32" applyFont="1" applyFill="1" applyBorder="1" applyAlignment="1">
      <alignment horizontal="left" vertical="center" wrapText="1"/>
    </xf>
    <xf numFmtId="0" fontId="16" fillId="0" borderId="25" xfId="5" applyFont="1" applyBorder="1" applyAlignment="1">
      <alignment horizontal="center" vertical="center" wrapText="1"/>
    </xf>
    <xf numFmtId="0" fontId="16" fillId="0" borderId="25" xfId="5" applyFont="1" applyBorder="1" applyAlignment="1">
      <alignment horizontal="left" vertical="center" wrapText="1"/>
    </xf>
    <xf numFmtId="0" fontId="15" fillId="10" borderId="25" xfId="32" applyFont="1" applyFill="1" applyBorder="1" applyAlignment="1">
      <alignment horizontal="left" vertical="center" wrapText="1"/>
    </xf>
    <xf numFmtId="0" fontId="15" fillId="3" borderId="21" xfId="0" applyFont="1" applyFill="1" applyBorder="1" applyAlignment="1">
      <alignment horizontal="center" vertical="center" wrapText="1"/>
    </xf>
    <xf numFmtId="0" fontId="15" fillId="3" borderId="21" xfId="0" applyFont="1" applyFill="1" applyBorder="1" applyAlignment="1">
      <alignment horizontal="left" vertical="center" wrapText="1"/>
    </xf>
    <xf numFmtId="0" fontId="15" fillId="3" borderId="27"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29" xfId="0" applyFont="1" applyFill="1" applyBorder="1" applyAlignment="1">
      <alignment horizontal="left" vertical="center" wrapText="1"/>
    </xf>
    <xf numFmtId="0" fontId="15" fillId="3" borderId="27" xfId="0" applyFont="1" applyFill="1" applyBorder="1" applyAlignment="1">
      <alignment horizontal="center" vertical="center"/>
    </xf>
    <xf numFmtId="0" fontId="16" fillId="10" borderId="24" xfId="0" applyFont="1" applyFill="1" applyBorder="1" applyAlignment="1">
      <alignment horizontal="left" vertical="center"/>
    </xf>
    <xf numFmtId="0" fontId="15" fillId="3" borderId="29" xfId="0" applyFont="1" applyFill="1" applyBorder="1" applyAlignment="1">
      <alignment horizontal="center" vertical="center"/>
    </xf>
    <xf numFmtId="0" fontId="41" fillId="10" borderId="25" xfId="24" applyFont="1" applyFill="1" applyBorder="1" applyAlignment="1">
      <alignment horizontal="left" vertical="center" wrapText="1"/>
    </xf>
    <xf numFmtId="0" fontId="41" fillId="10" borderId="25" xfId="24" applyFont="1" applyFill="1" applyBorder="1" applyAlignment="1">
      <alignment horizontal="center" vertical="center" wrapText="1"/>
    </xf>
    <xf numFmtId="0" fontId="16" fillId="10" borderId="25" xfId="24" applyFont="1" applyFill="1" applyBorder="1" applyAlignment="1">
      <alignment horizontal="center" vertical="center" wrapText="1"/>
    </xf>
    <xf numFmtId="0" fontId="16" fillId="10" borderId="25" xfId="24" applyFont="1" applyFill="1" applyBorder="1" applyAlignment="1">
      <alignment horizontal="left" vertical="center" wrapText="1"/>
    </xf>
    <xf numFmtId="0" fontId="15" fillId="10" borderId="25" xfId="24" applyFont="1" applyFill="1" applyBorder="1" applyAlignment="1">
      <alignment horizontal="center" vertical="center" wrapText="1"/>
    </xf>
    <xf numFmtId="0" fontId="15" fillId="10" borderId="25" xfId="24" applyFont="1" applyFill="1" applyBorder="1" applyAlignment="1">
      <alignment horizontal="left" vertical="center" wrapText="1"/>
    </xf>
    <xf numFmtId="0" fontId="16" fillId="0" borderId="25" xfId="0" applyFont="1" applyBorder="1"/>
    <xf numFmtId="0" fontId="16" fillId="10" borderId="25" xfId="0" applyFont="1" applyFill="1" applyBorder="1" applyAlignment="1">
      <alignment horizontal="center" vertical="center"/>
    </xf>
    <xf numFmtId="0" fontId="15" fillId="0" borderId="25" xfId="32" applyFont="1" applyBorder="1" applyAlignment="1">
      <alignment horizontal="left" vertical="center" wrapText="1"/>
    </xf>
    <xf numFmtId="0" fontId="15" fillId="0" borderId="25" xfId="32"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center" vertical="center"/>
    </xf>
    <xf numFmtId="0" fontId="16" fillId="0" borderId="25" xfId="15" applyFont="1" applyFill="1" applyBorder="1" applyAlignment="1">
      <alignment horizontal="left" vertical="center" wrapText="1"/>
    </xf>
    <xf numFmtId="0" fontId="16" fillId="11" borderId="25" xfId="0" applyFont="1" applyFill="1" applyBorder="1" applyAlignment="1">
      <alignment horizontal="left" vertical="center" wrapText="1"/>
    </xf>
    <xf numFmtId="0" fontId="16" fillId="11" borderId="25" xfId="0" applyFont="1" applyFill="1" applyBorder="1" applyAlignment="1" applyProtection="1">
      <alignment horizontal="left" vertical="center" wrapText="1"/>
    </xf>
    <xf numFmtId="0" fontId="16" fillId="0" borderId="28" xfId="15" applyFont="1" applyFill="1" applyBorder="1" applyAlignment="1">
      <alignment horizontal="left" vertical="center" wrapText="1"/>
    </xf>
    <xf numFmtId="0" fontId="15" fillId="0" borderId="25" xfId="15" applyFont="1" applyFill="1" applyBorder="1" applyAlignment="1">
      <alignment horizontal="left" vertical="center" wrapText="1"/>
    </xf>
    <xf numFmtId="0" fontId="23" fillId="0" borderId="0" xfId="0" applyFont="1" applyAlignment="1"/>
    <xf numFmtId="0" fontId="15" fillId="0" borderId="29" xfId="0" applyFont="1" applyFill="1" applyBorder="1" applyAlignment="1">
      <alignment horizontal="center" vertical="center" wrapText="1"/>
    </xf>
    <xf numFmtId="0" fontId="40" fillId="0" borderId="0" xfId="0" applyFont="1" applyAlignment="1"/>
    <xf numFmtId="0" fontId="16" fillId="0" borderId="25" xfId="23" applyNumberFormat="1" applyFont="1" applyFill="1" applyBorder="1" applyAlignment="1">
      <alignment horizontal="center" vertical="center" wrapText="1"/>
    </xf>
    <xf numFmtId="0" fontId="15" fillId="0" borderId="24" xfId="0" applyFont="1" applyFill="1" applyBorder="1" applyAlignment="1">
      <alignment horizontal="left" vertical="center" wrapText="1"/>
    </xf>
    <xf numFmtId="0" fontId="15" fillId="0" borderId="25" xfId="0" applyFont="1" applyFill="1" applyBorder="1" applyAlignment="1" applyProtection="1">
      <alignment horizontal="center" vertical="center"/>
    </xf>
    <xf numFmtId="0" fontId="15" fillId="0" borderId="25" xfId="0" applyFont="1" applyFill="1" applyBorder="1" applyAlignment="1" applyProtection="1">
      <alignment horizontal="left" vertical="center" wrapText="1"/>
    </xf>
    <xf numFmtId="0" fontId="15" fillId="0" borderId="25" xfId="0" applyFont="1" applyBorder="1" applyAlignment="1" applyProtection="1">
      <alignment horizontal="left" vertical="center"/>
    </xf>
    <xf numFmtId="0" fontId="15" fillId="0" borderId="25" xfId="0" applyFont="1" applyBorder="1" applyAlignment="1" applyProtection="1">
      <alignment horizontal="left"/>
    </xf>
    <xf numFmtId="0" fontId="16" fillId="0" borderId="25" xfId="25" applyNumberFormat="1" applyFont="1" applyFill="1" applyBorder="1" applyAlignment="1" applyProtection="1">
      <alignment horizontal="center" vertical="center" wrapText="1"/>
    </xf>
    <xf numFmtId="0" fontId="16" fillId="0" borderId="25" xfId="29" applyNumberFormat="1" applyFont="1" applyFill="1" applyBorder="1" applyAlignment="1">
      <alignment horizontal="center" vertical="center" wrapText="1"/>
    </xf>
    <xf numFmtId="0" fontId="16" fillId="0" borderId="25" xfId="25" applyNumberFormat="1" applyFont="1" applyFill="1" applyBorder="1" applyAlignment="1" applyProtection="1">
      <alignment horizontal="left" vertical="center" wrapText="1"/>
    </xf>
    <xf numFmtId="0" fontId="16" fillId="0" borderId="25" xfId="29" applyNumberFormat="1" applyFont="1" applyFill="1" applyBorder="1" applyAlignment="1">
      <alignment horizontal="left" vertical="center" wrapText="1"/>
    </xf>
    <xf numFmtId="0" fontId="16" fillId="0" borderId="31" xfId="0" applyFont="1" applyFill="1" applyBorder="1" applyAlignment="1">
      <alignment horizontal="center" vertical="center"/>
    </xf>
    <xf numFmtId="0" fontId="16" fillId="0" borderId="30" xfId="25" applyNumberFormat="1" applyFont="1" applyFill="1" applyBorder="1" applyAlignment="1">
      <alignment horizontal="center" vertical="center" wrapText="1"/>
    </xf>
    <xf numFmtId="0" fontId="16" fillId="0" borderId="30" xfId="0" applyFont="1" applyFill="1" applyBorder="1" applyAlignment="1" applyProtection="1">
      <alignment horizontal="center" vertical="center" wrapText="1"/>
    </xf>
    <xf numFmtId="0" fontId="16" fillId="0" borderId="30" xfId="0" applyFont="1" applyFill="1" applyBorder="1" applyAlignment="1">
      <alignment horizontal="center" vertical="center" wrapText="1"/>
    </xf>
    <xf numFmtId="0" fontId="16" fillId="0" borderId="30" xfId="0" applyFont="1" applyFill="1" applyBorder="1" applyAlignment="1">
      <alignment horizontal="left" vertical="center" wrapText="1"/>
    </xf>
    <xf numFmtId="0" fontId="15" fillId="0" borderId="30" xfId="25" applyFont="1" applyFill="1" applyBorder="1" applyAlignment="1">
      <alignment horizontal="center" vertical="center" wrapText="1"/>
    </xf>
    <xf numFmtId="0" fontId="15" fillId="0" borderId="30" xfId="25" applyFont="1" applyFill="1" applyBorder="1" applyAlignment="1">
      <alignment horizontal="left" vertical="center" wrapText="1"/>
    </xf>
    <xf numFmtId="49" fontId="16" fillId="0" borderId="30" xfId="0" applyNumberFormat="1" applyFont="1" applyFill="1" applyBorder="1" applyAlignment="1">
      <alignment horizontal="center" vertical="center" wrapText="1"/>
    </xf>
    <xf numFmtId="0" fontId="16" fillId="0" borderId="30" xfId="0" applyNumberFormat="1" applyFont="1" applyFill="1" applyBorder="1" applyAlignment="1">
      <alignment horizontal="center" vertical="center" wrapText="1"/>
    </xf>
    <xf numFmtId="49" fontId="16" fillId="0" borderId="30" xfId="0" applyNumberFormat="1" applyFont="1" applyFill="1" applyBorder="1" applyAlignment="1">
      <alignment horizontal="left" vertical="center" wrapText="1"/>
    </xf>
    <xf numFmtId="0" fontId="15" fillId="0" borderId="25" xfId="30" applyFont="1" applyFill="1" applyBorder="1" applyAlignment="1">
      <alignment horizontal="center" vertical="center" wrapText="1"/>
    </xf>
    <xf numFmtId="0" fontId="15" fillId="0" borderId="25" xfId="30" applyFont="1" applyBorder="1" applyAlignment="1">
      <alignment horizontal="center" vertical="center" wrapText="1"/>
    </xf>
    <xf numFmtId="0" fontId="15" fillId="0" borderId="25" xfId="30" applyFont="1" applyBorder="1" applyAlignment="1">
      <alignment horizontal="left" vertical="center" wrapText="1"/>
    </xf>
    <xf numFmtId="0" fontId="15" fillId="10" borderId="25" xfId="30" applyFont="1" applyFill="1" applyBorder="1" applyAlignment="1">
      <alignment horizontal="left" vertical="center" wrapText="1"/>
    </xf>
    <xf numFmtId="0" fontId="15" fillId="0" borderId="25" xfId="30" applyFont="1" applyFill="1" applyBorder="1" applyAlignment="1">
      <alignment horizontal="left" vertical="center" wrapText="1"/>
    </xf>
    <xf numFmtId="0" fontId="15" fillId="11" borderId="25" xfId="15" applyFont="1" applyFill="1" applyBorder="1" applyAlignment="1">
      <alignment horizontal="left" vertical="center" wrapText="1"/>
    </xf>
    <xf numFmtId="0" fontId="15" fillId="11" borderId="25" xfId="15" applyFont="1" applyFill="1" applyBorder="1" applyAlignment="1">
      <alignment horizontal="center" vertical="center" wrapText="1"/>
    </xf>
    <xf numFmtId="0" fontId="16" fillId="0" borderId="25" xfId="33" applyNumberFormat="1" applyFont="1" applyBorder="1" applyAlignment="1">
      <alignment horizontal="center" vertical="center" wrapText="1"/>
    </xf>
    <xf numFmtId="0" fontId="16" fillId="0" borderId="25" xfId="33" applyFont="1" applyBorder="1" applyAlignment="1">
      <alignment horizontal="left" vertical="center" wrapText="1"/>
    </xf>
    <xf numFmtId="177" fontId="16" fillId="10" borderId="25" xfId="34" applyFont="1" applyFill="1" applyBorder="1" applyAlignment="1">
      <alignment horizontal="center" vertical="center" wrapText="1"/>
    </xf>
    <xf numFmtId="0" fontId="16" fillId="0" borderId="25" xfId="33" applyNumberFormat="1" applyFont="1" applyFill="1" applyBorder="1" applyAlignment="1">
      <alignment horizontal="center" vertical="center" wrapText="1"/>
    </xf>
    <xf numFmtId="178" fontId="15" fillId="10" borderId="25" xfId="0" applyNumberFormat="1" applyFont="1" applyFill="1" applyBorder="1" applyAlignment="1">
      <alignment horizontal="left" vertical="center" wrapText="1"/>
    </xf>
    <xf numFmtId="178" fontId="15" fillId="10" borderId="25" xfId="0" applyNumberFormat="1" applyFont="1" applyFill="1" applyBorder="1" applyAlignment="1">
      <alignment horizontal="center" vertical="center" wrapText="1"/>
    </xf>
    <xf numFmtId="179" fontId="15" fillId="10" borderId="25" xfId="0" applyNumberFormat="1" applyFont="1" applyFill="1" applyBorder="1" applyAlignment="1">
      <alignment horizontal="center" vertical="center" wrapText="1"/>
    </xf>
    <xf numFmtId="176" fontId="15" fillId="10" borderId="25" xfId="0" applyNumberFormat="1" applyFont="1" applyFill="1" applyBorder="1" applyAlignment="1">
      <alignment horizontal="center" vertical="center" wrapText="1"/>
    </xf>
    <xf numFmtId="0" fontId="15" fillId="10" borderId="25" xfId="0" applyFont="1" applyFill="1" applyBorder="1" applyAlignment="1">
      <alignment horizontal="center" vertical="center"/>
    </xf>
    <xf numFmtId="0" fontId="40" fillId="0" borderId="0" xfId="0" applyFont="1" applyAlignment="1">
      <alignment horizontal="left"/>
    </xf>
    <xf numFmtId="0" fontId="40" fillId="0" borderId="0" xfId="0" applyFont="1" applyAlignment="1">
      <alignment horizontal="center"/>
    </xf>
    <xf numFmtId="0" fontId="16" fillId="0" borderId="25"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6" fillId="10" borderId="25" xfId="0" applyFont="1" applyFill="1" applyBorder="1" applyAlignment="1">
      <alignment horizontal="left" vertical="center" wrapText="1"/>
    </xf>
    <xf numFmtId="0" fontId="16" fillId="0" borderId="25" xfId="0" applyFont="1" applyBorder="1" applyAlignment="1">
      <alignment vertical="center" wrapText="1"/>
    </xf>
    <xf numFmtId="0" fontId="16" fillId="10" borderId="25" xfId="0" applyFont="1" applyFill="1" applyBorder="1" applyAlignment="1">
      <alignment vertical="center" wrapText="1"/>
    </xf>
    <xf numFmtId="0" fontId="16" fillId="0" borderId="25"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25" xfId="0" applyFont="1" applyFill="1" applyBorder="1" applyAlignment="1" applyProtection="1">
      <alignment horizontal="center" vertical="center" wrapText="1"/>
    </xf>
  </cellXfs>
  <cellStyles count="40">
    <cellStyle name="20% - Accent6" xfId="7"/>
    <cellStyle name="60% - Accent1" xfId="6"/>
    <cellStyle name="60% - Accent3" xfId="8"/>
    <cellStyle name="60% - 强调文字颜色 5 2" xfId="11"/>
    <cellStyle name="百分比" xfId="27" builtinId="5"/>
    <cellStyle name="标题 5" xfId="12"/>
    <cellStyle name="常规" xfId="0" builtinId="0"/>
    <cellStyle name="常规 10" xfId="19"/>
    <cellStyle name="常规 11" xfId="37"/>
    <cellStyle name="常规 12 2" xfId="30"/>
    <cellStyle name="常规 14" xfId="26"/>
    <cellStyle name="常规 2" xfId="9"/>
    <cellStyle name="常规 2 2" xfId="39"/>
    <cellStyle name="常规 2 2 2 2" xfId="25"/>
    <cellStyle name="常规 2 2 2 4" xfId="23"/>
    <cellStyle name="常规 2 2 4" xfId="16"/>
    <cellStyle name="常规 2 3" xfId="13"/>
    <cellStyle name="常规 2 5" xfId="33"/>
    <cellStyle name="常规 3" xfId="5"/>
    <cellStyle name="常规 3 3 3" xfId="10"/>
    <cellStyle name="常规 4" xfId="3"/>
    <cellStyle name="常规 5" xfId="29"/>
    <cellStyle name="常规 6" xfId="4"/>
    <cellStyle name="常规 7" xfId="14"/>
    <cellStyle name="常规_Sheet1" xfId="15"/>
    <cellStyle name="常规_Sheet1 2" xfId="28"/>
    <cellStyle name="常规_Sheet1_1" xfId="32"/>
    <cellStyle name="常规_Sheet1_1 2" xfId="24"/>
    <cellStyle name="常规_Sheet1_4" xfId="36"/>
    <cellStyle name="常规_Sheet1_5" xfId="35"/>
    <cellStyle name="常规_Sheet2" xfId="38"/>
    <cellStyle name="常规_特殊、紧缺专业技术岗位招聘单位目录" xfId="1"/>
    <cellStyle name="常规_特殊、紧缺专业技术岗位招聘单位目录 2" xfId="20"/>
    <cellStyle name="常规_特殊、紧缺专业技术岗位招聘单位目录 2 2" xfId="21"/>
    <cellStyle name="常规_特殊、紧缺专业技术岗位招聘单位目录 4" xfId="17"/>
    <cellStyle name="常规_特殊、紧缺专业技术岗位招聘单位目录 4 2" xfId="22"/>
    <cellStyle name="常规_招聘单位信息" xfId="18"/>
    <cellStyle name="超链接" xfId="2" builtinId="8"/>
    <cellStyle name="超链接 6" xfId="31"/>
    <cellStyle name="货币 2" xfId="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te2.zjou.edu.cn/rczp,&#25307;&#36132;&#32435;&#25165;/&#20154;&#25165;&#25307;&#32856;" TargetMode="External"/><Relationship Id="rId13" Type="http://schemas.openxmlformats.org/officeDocument/2006/relationships/hyperlink" Target="mailto:2607859724@qq.com" TargetMode="External"/><Relationship Id="rId18" Type="http://schemas.openxmlformats.org/officeDocument/2006/relationships/hyperlink" Target="http://www.zjhtcm.com&#8220;&#20154;&#21592;&#25307;&#32856;&#8221;/" TargetMode="External"/><Relationship Id="rId26" Type="http://schemas.openxmlformats.org/officeDocument/2006/relationships/hyperlink" Target="mailto:394886314@qq.com" TargetMode="External"/><Relationship Id="rId39" Type="http://schemas.openxmlformats.org/officeDocument/2006/relationships/hyperlink" Target="mailto:zjkfyywl@163.com" TargetMode="External"/><Relationship Id="rId3" Type="http://schemas.openxmlformats.org/officeDocument/2006/relationships/hyperlink" Target="http://www.cuz.edu.cn&#65292;&#36890;&#30693;&#20844;&#21578;&#26639;/" TargetMode="External"/><Relationship Id="rId21" Type="http://schemas.openxmlformats.org/officeDocument/2006/relationships/hyperlink" Target="mailto:chrsk@zju.edu.cn" TargetMode="External"/><Relationship Id="rId34" Type="http://schemas.openxmlformats.org/officeDocument/2006/relationships/hyperlink" Target="https://jobs.zjkq.com.cn/" TargetMode="External"/><Relationship Id="rId42" Type="http://schemas.openxmlformats.org/officeDocument/2006/relationships/hyperlink" Target="http://www.zjipc.cn/2175/list.htm%20%22&#20154;&#25165;&#24341;&#36827;%22&#26639;&#30446;" TargetMode="External"/><Relationship Id="rId7" Type="http://schemas.openxmlformats.org/officeDocument/2006/relationships/hyperlink" Target="http://rsc.zisu.edu.cn/,&#25307;&#32856;&#20449;&#24687;" TargetMode="External"/><Relationship Id="rId12" Type="http://schemas.openxmlformats.org/officeDocument/2006/relationships/hyperlink" Target="http://www.zjweu.edu.cn/;&#20154;&#25165;&#25307;&#32856;&#26639;&#30446;&#12290;" TargetMode="External"/><Relationship Id="rId17" Type="http://schemas.openxmlformats.org/officeDocument/2006/relationships/hyperlink" Target="http://www.zjjy.net&#65292;&#8220;&#20844;&#31034;&#20844;&#21578;&#26639;&#8221;/" TargetMode="External"/><Relationship Id="rId25" Type="http://schemas.openxmlformats.org/officeDocument/2006/relationships/hyperlink" Target="http://www.zjforestry.ac.cn&#65292;&#20844;&#21578;&#36890;&#30693;/" TargetMode="External"/><Relationship Id="rId33" Type="http://schemas.openxmlformats.org/officeDocument/2006/relationships/hyperlink" Target="mailto:zjsrmyyrsk@163.com" TargetMode="External"/><Relationship Id="rId38" Type="http://schemas.openxmlformats.org/officeDocument/2006/relationships/hyperlink" Target="http://www.zjmzkf.cn/&#65292;&#36890;&#30693;&#20844;&#21578;&#26639;" TargetMode="External"/><Relationship Id="rId2" Type="http://schemas.openxmlformats.org/officeDocument/2006/relationships/hyperlink" Target="http://rsc.zust.edu.cn&#65292;&#25307;&#32856;&#20449;&#24687;&#21450;&#20844;&#21578;&#20844;&#31034;&#26639;/" TargetMode="External"/><Relationship Id="rId16" Type="http://schemas.openxmlformats.org/officeDocument/2006/relationships/hyperlink" Target="http://hr.zjtongji.edu.cn:8080/zpNew&#20154;&#25165;&#25307;&#32856;&#32593;&#12290;" TargetMode="External"/><Relationship Id="rId20" Type="http://schemas.openxmlformats.org/officeDocument/2006/relationships/hyperlink" Target="http://www.zchospital.com/,&#20154;&#21147;&#36164;&#28304;-&#25307;&#32856;&#20449;&#24687;&#26639;" TargetMode="External"/><Relationship Id="rId29" Type="http://schemas.openxmlformats.org/officeDocument/2006/relationships/hyperlink" Target="mailto:zjsru7017@126.com" TargetMode="External"/><Relationship Id="rId41" Type="http://schemas.openxmlformats.org/officeDocument/2006/relationships/hyperlink" Target="mailto:jobseye@126.com" TargetMode="External"/><Relationship Id="rId1" Type="http://schemas.openxmlformats.org/officeDocument/2006/relationships/hyperlink" Target="http://www.zcmu.edu.cn,&#24072;&#36164;&#38431;&#20237;/&#20154;&#25165;&#25307;&#32856;" TargetMode="External"/><Relationship Id="rId6" Type="http://schemas.openxmlformats.org/officeDocument/2006/relationships/hyperlink" Target="mailto:zhaopin@zjnu.edu.cn" TargetMode="External"/><Relationship Id="rId11" Type="http://schemas.openxmlformats.org/officeDocument/2006/relationships/hyperlink" Target="mailto:rsc@zjcm.edu.cn" TargetMode="External"/><Relationship Id="rId24" Type="http://schemas.openxmlformats.org/officeDocument/2006/relationships/hyperlink" Target="mailto:renshumin1985@126.com" TargetMode="External"/><Relationship Id="rId32" Type="http://schemas.openxmlformats.org/officeDocument/2006/relationships/hyperlink" Target="mailto:zhaopin@zjtjxy.net" TargetMode="External"/><Relationship Id="rId37" Type="http://schemas.openxmlformats.org/officeDocument/2006/relationships/hyperlink" Target="mailto:nbsjsbyrsk@126.com" TargetMode="External"/><Relationship Id="rId40" Type="http://schemas.openxmlformats.org/officeDocument/2006/relationships/hyperlink" Target="http://www.wzeye.cn/&#65292;&#20154;&#25165;&#25307;&#32856;&#26639;&#30446;" TargetMode="External"/><Relationship Id="rId45" Type="http://schemas.openxmlformats.org/officeDocument/2006/relationships/printerSettings" Target="../printerSettings/printerSettings1.bin"/><Relationship Id="rId5" Type="http://schemas.openxmlformats.org/officeDocument/2006/relationships/hyperlink" Target="http://rsc.zjnu.edu.cn/" TargetMode="External"/><Relationship Id="rId15" Type="http://schemas.openxmlformats.org/officeDocument/2006/relationships/hyperlink" Target="mailto:zhaopin@hmc.edu.cn" TargetMode="External"/><Relationship Id="rId23" Type="http://schemas.openxmlformats.org/officeDocument/2006/relationships/hyperlink" Target="mailto:zjnky@aliyun.com" TargetMode="External"/><Relationship Id="rId28" Type="http://schemas.openxmlformats.org/officeDocument/2006/relationships/hyperlink" Target="http://www.xhhos.com&#65292;&#21307;&#38498;&#23448;&#32593;&#25307;&#32856;&#31995;&#32479;&#12290;/" TargetMode="External"/><Relationship Id="rId36" Type="http://schemas.openxmlformats.org/officeDocument/2006/relationships/hyperlink" Target="http://www.nbsjsby.com/" TargetMode="External"/><Relationship Id="rId10" Type="http://schemas.openxmlformats.org/officeDocument/2006/relationships/hyperlink" Target="http://www.zjcm.edu.cn/&#65292;&#36890;&#30693;&#20844;&#21578;&#26639;" TargetMode="External"/><Relationship Id="rId19" Type="http://schemas.openxmlformats.org/officeDocument/2006/relationships/hyperlink" Target="mailto:zsyyrs@126.com" TargetMode="External"/><Relationship Id="rId31" Type="http://schemas.openxmlformats.org/officeDocument/2006/relationships/hyperlink" Target="mailto:206396126@qq.com" TargetMode="External"/><Relationship Id="rId44" Type="http://schemas.openxmlformats.org/officeDocument/2006/relationships/hyperlink" Target="mailto:chic1103@qq.com" TargetMode="External"/><Relationship Id="rId4" Type="http://schemas.openxmlformats.org/officeDocument/2006/relationships/hyperlink" Target="mailto:zp@cuz.edu.cn" TargetMode="External"/><Relationship Id="rId9" Type="http://schemas.openxmlformats.org/officeDocument/2006/relationships/hyperlink" Target="mailto:rsc@zjou.edu.cn" TargetMode="External"/><Relationship Id="rId14" Type="http://schemas.openxmlformats.org/officeDocument/2006/relationships/hyperlink" Target="http://rczp.hmc.edu.cn/html/" TargetMode="External"/><Relationship Id="rId22" Type="http://schemas.openxmlformats.org/officeDocument/2006/relationships/hyperlink" Target="http://portal.womanhospital.cn/%20&#8220;&#20154;&#25165;&#25307;&#32856;&#8221;" TargetMode="External"/><Relationship Id="rId27" Type="http://schemas.openxmlformats.org/officeDocument/2006/relationships/hyperlink" Target="http://www.zjtongde.com,&#8220;&#20154;&#21147;&#36164;&#28304;/&#20154;&#20107;&#20449;&#24687;&#19987;&#26639;&#8221;" TargetMode="External"/><Relationship Id="rId30" Type="http://schemas.openxmlformats.org/officeDocument/2006/relationships/hyperlink" Target="http://zp.caa.edu.cn:8080/zpNew/index.do" TargetMode="External"/><Relationship Id="rId35" Type="http://schemas.openxmlformats.org/officeDocument/2006/relationships/hyperlink" Target="mailto:jobs@zjkq.com.cn" TargetMode="External"/><Relationship Id="rId43" Type="http://schemas.openxmlformats.org/officeDocument/2006/relationships/hyperlink" Target="mailto:rsc@mail.zjitc.net&#65307;rsc@zjitc.edu.cn"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24464;&#32769;&#24072;xulihua@zafu.edu.cn" TargetMode="External"/><Relationship Id="rId2" Type="http://schemas.openxmlformats.org/officeDocument/2006/relationships/hyperlink" Target="mailto:&#31456;&#32769;&#24072;hbzhang@zafu.edu.cn" TargetMode="External"/><Relationship Id="rId1" Type="http://schemas.openxmlformats.org/officeDocument/2006/relationships/hyperlink" Target="mailto:zengw@zafu.edu.cn" TargetMode="External"/><Relationship Id="rId5" Type="http://schemas.openxmlformats.org/officeDocument/2006/relationships/printerSettings" Target="../printerSettings/printerSettings2.bin"/><Relationship Id="rId4" Type="http://schemas.openxmlformats.org/officeDocument/2006/relationships/hyperlink" Target="mailto:&#26472;&#32769;&#24072;599136120@qq.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56"/>
  <sheetViews>
    <sheetView tabSelected="1" view="pageBreakPreview" zoomScale="130" zoomScaleNormal="130" workbookViewId="0">
      <pane ySplit="1" topLeftCell="A2" activePane="bottomLeft" state="frozen"/>
      <selection activeCell="A69" sqref="A69"/>
      <selection pane="bottomLeft" activeCell="B2" sqref="B2"/>
    </sheetView>
  </sheetViews>
  <sheetFormatPr defaultColWidth="9" defaultRowHeight="13.5"/>
  <cols>
    <col min="1" max="1" width="3.875" style="108" customWidth="1"/>
    <col min="2" max="2" width="9.875" style="108" customWidth="1"/>
    <col min="3" max="3" width="7.625" style="108" customWidth="1"/>
    <col min="4" max="4" width="18.875" style="109" customWidth="1"/>
    <col min="5" max="5" width="15.5" style="108" customWidth="1"/>
    <col min="6" max="6" width="13.625" style="108" customWidth="1"/>
    <col min="7" max="7" width="6.75" style="108" customWidth="1"/>
    <col min="8" max="8" width="8.375" style="108" customWidth="1"/>
    <col min="9" max="9" width="10.875" style="108" customWidth="1"/>
    <col min="10" max="10" width="11.875" style="108" customWidth="1"/>
    <col min="11" max="11" width="14.5" style="108" customWidth="1"/>
    <col min="12" max="16384" width="9" style="108"/>
  </cols>
  <sheetData>
    <row r="1" spans="1:11" s="59" customFormat="1" ht="26.25" customHeight="1" thickBot="1">
      <c r="A1" s="58" t="s">
        <v>0</v>
      </c>
      <c r="B1" s="58" t="s">
        <v>1</v>
      </c>
      <c r="C1" s="58" t="s">
        <v>2</v>
      </c>
      <c r="D1" s="58" t="s">
        <v>516</v>
      </c>
      <c r="E1" s="58" t="s">
        <v>3</v>
      </c>
      <c r="F1" s="58" t="s">
        <v>4</v>
      </c>
      <c r="G1" s="58" t="s">
        <v>5</v>
      </c>
      <c r="H1" s="58" t="s">
        <v>6</v>
      </c>
      <c r="I1" s="58" t="s">
        <v>7</v>
      </c>
      <c r="J1" s="58" t="s">
        <v>8</v>
      </c>
      <c r="K1" s="58" t="s">
        <v>9</v>
      </c>
    </row>
    <row r="2" spans="1:11" s="60" customFormat="1" ht="53.25" customHeight="1" thickBot="1">
      <c r="A2" s="11" t="s">
        <v>10</v>
      </c>
      <c r="B2" s="11" t="s">
        <v>11</v>
      </c>
      <c r="C2" s="11" t="s">
        <v>12</v>
      </c>
      <c r="D2" s="13" t="s">
        <v>13</v>
      </c>
      <c r="E2" s="30" t="s">
        <v>362</v>
      </c>
      <c r="F2" s="28" t="s">
        <v>363</v>
      </c>
      <c r="G2" s="17">
        <v>310014</v>
      </c>
      <c r="H2" s="17" t="s">
        <v>383</v>
      </c>
      <c r="I2" s="17" t="s">
        <v>364</v>
      </c>
      <c r="J2" s="17" t="s">
        <v>365</v>
      </c>
      <c r="K2" s="17" t="s">
        <v>366</v>
      </c>
    </row>
    <row r="3" spans="1:11" s="60" customFormat="1" ht="48.75" customHeight="1">
      <c r="A3" s="61" t="s">
        <v>15</v>
      </c>
      <c r="B3" s="61" t="s">
        <v>16</v>
      </c>
      <c r="C3" s="61" t="s">
        <v>12</v>
      </c>
      <c r="D3" s="13" t="s">
        <v>17</v>
      </c>
      <c r="E3" s="13" t="s">
        <v>18</v>
      </c>
      <c r="F3" s="13" t="s">
        <v>19</v>
      </c>
      <c r="G3" s="61">
        <v>310018</v>
      </c>
      <c r="H3" s="11" t="s">
        <v>20</v>
      </c>
      <c r="I3" s="11" t="s">
        <v>21</v>
      </c>
      <c r="J3" s="62" t="s">
        <v>22</v>
      </c>
      <c r="K3" s="11" t="s">
        <v>14</v>
      </c>
    </row>
    <row r="4" spans="1:11" s="60" customFormat="1" ht="41.25" customHeight="1" thickBot="1">
      <c r="A4" s="11" t="s">
        <v>23</v>
      </c>
      <c r="B4" s="11" t="s">
        <v>24</v>
      </c>
      <c r="C4" s="11" t="s">
        <v>12</v>
      </c>
      <c r="D4" s="13" t="s">
        <v>25</v>
      </c>
      <c r="E4" s="11" t="s">
        <v>26</v>
      </c>
      <c r="F4" s="13" t="s">
        <v>391</v>
      </c>
      <c r="G4" s="11">
        <v>310018</v>
      </c>
      <c r="H4" s="11" t="s">
        <v>27</v>
      </c>
      <c r="I4" s="11" t="s">
        <v>28</v>
      </c>
      <c r="J4" s="11" t="s">
        <v>29</v>
      </c>
      <c r="K4" s="11" t="s">
        <v>14</v>
      </c>
    </row>
    <row r="5" spans="1:11" s="60" customFormat="1" ht="57" customHeight="1" thickBot="1">
      <c r="A5" s="11" t="s">
        <v>30</v>
      </c>
      <c r="B5" s="11" t="s">
        <v>31</v>
      </c>
      <c r="C5" s="11" t="s">
        <v>12</v>
      </c>
      <c r="D5" s="13" t="s">
        <v>32</v>
      </c>
      <c r="E5" s="11" t="s">
        <v>33</v>
      </c>
      <c r="F5" s="13" t="s">
        <v>34</v>
      </c>
      <c r="G5" s="11">
        <v>310018</v>
      </c>
      <c r="H5" s="40" t="s">
        <v>517</v>
      </c>
      <c r="I5" s="40" t="s">
        <v>483</v>
      </c>
      <c r="J5" s="40" t="s">
        <v>35</v>
      </c>
      <c r="K5" s="40" t="s">
        <v>518</v>
      </c>
    </row>
    <row r="6" spans="1:11" s="60" customFormat="1" ht="48.75" customHeight="1" thickBot="1">
      <c r="A6" s="37" t="s">
        <v>37</v>
      </c>
      <c r="B6" s="37" t="s">
        <v>38</v>
      </c>
      <c r="C6" s="37" t="s">
        <v>12</v>
      </c>
      <c r="D6" s="38" t="s">
        <v>39</v>
      </c>
      <c r="E6" s="37" t="s">
        <v>40</v>
      </c>
      <c r="F6" s="37" t="s">
        <v>41</v>
      </c>
      <c r="G6" s="37">
        <v>310053</v>
      </c>
      <c r="H6" s="37" t="s">
        <v>42</v>
      </c>
      <c r="I6" s="37">
        <v>86613535</v>
      </c>
      <c r="J6" s="11" t="s">
        <v>43</v>
      </c>
      <c r="K6" s="63" t="s">
        <v>484</v>
      </c>
    </row>
    <row r="7" spans="1:11" s="60" customFormat="1" ht="59.25" customHeight="1" thickBot="1">
      <c r="A7" s="11" t="s">
        <v>45</v>
      </c>
      <c r="B7" s="11" t="s">
        <v>46</v>
      </c>
      <c r="C7" s="11" t="s">
        <v>12</v>
      </c>
      <c r="D7" s="13" t="s">
        <v>47</v>
      </c>
      <c r="E7" s="11" t="s">
        <v>519</v>
      </c>
      <c r="F7" s="64" t="s">
        <v>48</v>
      </c>
      <c r="G7" s="11">
        <v>310012</v>
      </c>
      <c r="H7" s="65" t="s">
        <v>49</v>
      </c>
      <c r="I7" s="11" t="s">
        <v>50</v>
      </c>
      <c r="J7" s="11" t="s">
        <v>51</v>
      </c>
      <c r="K7" s="11" t="s">
        <v>52</v>
      </c>
    </row>
    <row r="8" spans="1:11" s="60" customFormat="1" ht="72.75" customHeight="1" thickBot="1">
      <c r="A8" s="11" t="s">
        <v>53</v>
      </c>
      <c r="B8" s="13" t="s">
        <v>54</v>
      </c>
      <c r="C8" s="11" t="s">
        <v>12</v>
      </c>
      <c r="D8" s="13" t="s">
        <v>55</v>
      </c>
      <c r="E8" s="11" t="s">
        <v>56</v>
      </c>
      <c r="F8" s="11" t="s">
        <v>57</v>
      </c>
      <c r="G8" s="11">
        <v>310018</v>
      </c>
      <c r="H8" s="11" t="s">
        <v>58</v>
      </c>
      <c r="I8" s="11" t="s">
        <v>59</v>
      </c>
      <c r="J8" s="66" t="s">
        <v>60</v>
      </c>
      <c r="K8" s="11" t="s">
        <v>61</v>
      </c>
    </row>
    <row r="9" spans="1:11" s="60" customFormat="1" ht="104.25" customHeight="1">
      <c r="A9" s="11" t="s">
        <v>62</v>
      </c>
      <c r="B9" s="11" t="s">
        <v>63</v>
      </c>
      <c r="C9" s="11" t="s">
        <v>12</v>
      </c>
      <c r="D9" s="13" t="s">
        <v>64</v>
      </c>
      <c r="E9" s="11" t="s">
        <v>65</v>
      </c>
      <c r="F9" s="11" t="s">
        <v>66</v>
      </c>
      <c r="G9" s="11">
        <v>310023</v>
      </c>
      <c r="H9" s="11" t="s">
        <v>384</v>
      </c>
      <c r="I9" s="11" t="s">
        <v>67</v>
      </c>
      <c r="J9" s="11" t="s">
        <v>68</v>
      </c>
      <c r="K9" s="11" t="s">
        <v>36</v>
      </c>
    </row>
    <row r="10" spans="1:11" s="60" customFormat="1" ht="63" customHeight="1">
      <c r="A10" s="11" t="s">
        <v>69</v>
      </c>
      <c r="B10" s="11" t="s">
        <v>70</v>
      </c>
      <c r="C10" s="11" t="s">
        <v>12</v>
      </c>
      <c r="D10" s="34" t="s">
        <v>71</v>
      </c>
      <c r="E10" s="11" t="s">
        <v>72</v>
      </c>
      <c r="F10" s="11" t="s">
        <v>73</v>
      </c>
      <c r="G10" s="11">
        <v>310018</v>
      </c>
      <c r="H10" s="11" t="s">
        <v>385</v>
      </c>
      <c r="I10" s="11" t="s">
        <v>74</v>
      </c>
      <c r="J10" s="11" t="s">
        <v>75</v>
      </c>
      <c r="K10" s="11" t="s">
        <v>61</v>
      </c>
    </row>
    <row r="11" spans="1:11" s="60" customFormat="1" ht="52.5" customHeight="1">
      <c r="A11" s="11" t="s">
        <v>76</v>
      </c>
      <c r="B11" s="11" t="s">
        <v>77</v>
      </c>
      <c r="C11" s="11" t="s">
        <v>12</v>
      </c>
      <c r="D11" s="13" t="s">
        <v>78</v>
      </c>
      <c r="E11" s="11" t="s">
        <v>79</v>
      </c>
      <c r="F11" s="11" t="s">
        <v>392</v>
      </c>
      <c r="G11" s="11">
        <v>321004</v>
      </c>
      <c r="H11" s="11" t="s">
        <v>80</v>
      </c>
      <c r="I11" s="11" t="s">
        <v>81</v>
      </c>
      <c r="J11" s="11" t="s">
        <v>82</v>
      </c>
      <c r="K11" s="11" t="s">
        <v>14</v>
      </c>
    </row>
    <row r="12" spans="1:11" s="60" customFormat="1" ht="56.25" customHeight="1">
      <c r="A12" s="37" t="s">
        <v>83</v>
      </c>
      <c r="B12" s="37" t="s">
        <v>84</v>
      </c>
      <c r="C12" s="37" t="s">
        <v>12</v>
      </c>
      <c r="D12" s="34" t="s">
        <v>85</v>
      </c>
      <c r="E12" s="37" t="s">
        <v>86</v>
      </c>
      <c r="F12" s="37" t="s">
        <v>87</v>
      </c>
      <c r="G12" s="37">
        <v>311300</v>
      </c>
      <c r="H12" s="37" t="s">
        <v>88</v>
      </c>
      <c r="I12" s="31" t="s">
        <v>367</v>
      </c>
      <c r="J12" s="32" t="s">
        <v>89</v>
      </c>
      <c r="K12" s="31" t="s">
        <v>406</v>
      </c>
    </row>
    <row r="13" spans="1:11" s="60" customFormat="1" ht="70.5" customHeight="1">
      <c r="A13" s="11" t="s">
        <v>90</v>
      </c>
      <c r="B13" s="11" t="s">
        <v>91</v>
      </c>
      <c r="C13" s="11" t="s">
        <v>12</v>
      </c>
      <c r="D13" s="13" t="s">
        <v>92</v>
      </c>
      <c r="E13" s="11" t="s">
        <v>93</v>
      </c>
      <c r="F13" s="11" t="s">
        <v>94</v>
      </c>
      <c r="G13" s="11">
        <v>310018</v>
      </c>
      <c r="H13" s="11" t="s">
        <v>95</v>
      </c>
      <c r="I13" s="11" t="s">
        <v>96</v>
      </c>
      <c r="J13" s="11" t="s">
        <v>97</v>
      </c>
      <c r="K13" s="11" t="s">
        <v>52</v>
      </c>
    </row>
    <row r="14" spans="1:11" s="60" customFormat="1" ht="49.5" customHeight="1" thickBot="1">
      <c r="A14" s="11" t="s">
        <v>98</v>
      </c>
      <c r="B14" s="11" t="s">
        <v>99</v>
      </c>
      <c r="C14" s="11" t="s">
        <v>12</v>
      </c>
      <c r="D14" s="67" t="s">
        <v>476</v>
      </c>
      <c r="E14" s="11" t="s">
        <v>100</v>
      </c>
      <c r="F14" s="11" t="s">
        <v>101</v>
      </c>
      <c r="G14" s="11">
        <v>310023</v>
      </c>
      <c r="H14" s="11" t="s">
        <v>102</v>
      </c>
      <c r="I14" s="11" t="s">
        <v>103</v>
      </c>
      <c r="J14" s="11" t="s">
        <v>104</v>
      </c>
      <c r="K14" s="11" t="s">
        <v>105</v>
      </c>
    </row>
    <row r="15" spans="1:11" s="60" customFormat="1" ht="51.75" customHeight="1" thickBot="1">
      <c r="A15" s="37" t="s">
        <v>106</v>
      </c>
      <c r="B15" s="11" t="s">
        <v>107</v>
      </c>
      <c r="C15" s="37" t="s">
        <v>12</v>
      </c>
      <c r="D15" s="68" t="s">
        <v>400</v>
      </c>
      <c r="E15" s="37" t="s">
        <v>108</v>
      </c>
      <c r="F15" s="37" t="s">
        <v>109</v>
      </c>
      <c r="G15" s="37">
        <v>316022</v>
      </c>
      <c r="H15" s="37" t="s">
        <v>110</v>
      </c>
      <c r="I15" s="37" t="s">
        <v>111</v>
      </c>
      <c r="J15" s="37" t="s">
        <v>112</v>
      </c>
      <c r="K15" s="37" t="s">
        <v>44</v>
      </c>
    </row>
    <row r="16" spans="1:11" s="60" customFormat="1" ht="54" customHeight="1">
      <c r="A16" s="11" t="s">
        <v>113</v>
      </c>
      <c r="B16" s="11" t="s">
        <v>114</v>
      </c>
      <c r="C16" s="11" t="s">
        <v>12</v>
      </c>
      <c r="D16" s="13" t="s">
        <v>115</v>
      </c>
      <c r="E16" s="11" t="s">
        <v>116</v>
      </c>
      <c r="F16" s="11" t="s">
        <v>117</v>
      </c>
      <c r="G16" s="11">
        <v>310015</v>
      </c>
      <c r="H16" s="29" t="s">
        <v>386</v>
      </c>
      <c r="I16" s="43" t="s">
        <v>387</v>
      </c>
      <c r="J16" s="43" t="s">
        <v>388</v>
      </c>
      <c r="K16" s="43" t="s">
        <v>389</v>
      </c>
    </row>
    <row r="17" spans="1:11" s="60" customFormat="1" ht="47.25" customHeight="1">
      <c r="A17" s="11" t="s">
        <v>118</v>
      </c>
      <c r="B17" s="11" t="s">
        <v>119</v>
      </c>
      <c r="C17" s="11" t="s">
        <v>120</v>
      </c>
      <c r="D17" s="69" t="s">
        <v>390</v>
      </c>
      <c r="E17" s="11" t="s">
        <v>121</v>
      </c>
      <c r="F17" s="11" t="s">
        <v>477</v>
      </c>
      <c r="G17" s="11">
        <v>310024</v>
      </c>
      <c r="H17" s="11" t="s">
        <v>122</v>
      </c>
      <c r="I17" s="11" t="s">
        <v>123</v>
      </c>
      <c r="J17" s="11" t="s">
        <v>124</v>
      </c>
      <c r="K17" s="11" t="s">
        <v>44</v>
      </c>
    </row>
    <row r="18" spans="1:11" s="60" customFormat="1" ht="43.5" customHeight="1">
      <c r="A18" s="11" t="s">
        <v>125</v>
      </c>
      <c r="B18" s="11" t="s">
        <v>126</v>
      </c>
      <c r="C18" s="11" t="s">
        <v>127</v>
      </c>
      <c r="D18" s="13" t="s">
        <v>128</v>
      </c>
      <c r="E18" s="11" t="s">
        <v>129</v>
      </c>
      <c r="F18" s="13" t="s">
        <v>130</v>
      </c>
      <c r="G18" s="11">
        <v>310018</v>
      </c>
      <c r="H18" s="33" t="s">
        <v>368</v>
      </c>
      <c r="I18" s="11" t="s">
        <v>131</v>
      </c>
      <c r="J18" s="11" t="s">
        <v>132</v>
      </c>
      <c r="K18" s="11" t="s">
        <v>133</v>
      </c>
    </row>
    <row r="19" spans="1:11" s="60" customFormat="1" ht="56.25" customHeight="1">
      <c r="A19" s="11" t="s">
        <v>134</v>
      </c>
      <c r="B19" s="11" t="s">
        <v>135</v>
      </c>
      <c r="C19" s="11" t="s">
        <v>12</v>
      </c>
      <c r="D19" s="54" t="s">
        <v>393</v>
      </c>
      <c r="E19" s="17" t="s">
        <v>394</v>
      </c>
      <c r="F19" s="28" t="s">
        <v>395</v>
      </c>
      <c r="G19" s="17">
        <v>310002</v>
      </c>
      <c r="H19" s="17" t="s">
        <v>396</v>
      </c>
      <c r="I19" s="17" t="s">
        <v>397</v>
      </c>
      <c r="J19" s="17" t="s">
        <v>398</v>
      </c>
      <c r="K19" s="17" t="s">
        <v>399</v>
      </c>
    </row>
    <row r="20" spans="1:11" s="60" customFormat="1" ht="60.75" customHeight="1" thickBot="1">
      <c r="A20" s="70" t="s">
        <v>136</v>
      </c>
      <c r="B20" s="11" t="s">
        <v>137</v>
      </c>
      <c r="C20" s="11" t="s">
        <v>138</v>
      </c>
      <c r="D20" s="13" t="s">
        <v>139</v>
      </c>
      <c r="E20" s="11" t="s">
        <v>140</v>
      </c>
      <c r="F20" s="11" t="s">
        <v>141</v>
      </c>
      <c r="G20" s="11">
        <v>310053</v>
      </c>
      <c r="H20" s="71" t="s">
        <v>513</v>
      </c>
      <c r="I20" s="71" t="s">
        <v>514</v>
      </c>
      <c r="J20" s="11" t="s">
        <v>142</v>
      </c>
      <c r="K20" s="11" t="s">
        <v>143</v>
      </c>
    </row>
    <row r="21" spans="1:11" s="60" customFormat="1" ht="58.5" customHeight="1" thickBot="1">
      <c r="A21" s="72" t="s">
        <v>144</v>
      </c>
      <c r="B21" s="73" t="s">
        <v>145</v>
      </c>
      <c r="C21" s="73" t="s">
        <v>12</v>
      </c>
      <c r="D21" s="13" t="s">
        <v>146</v>
      </c>
      <c r="E21" s="72" t="s">
        <v>147</v>
      </c>
      <c r="F21" s="73" t="s">
        <v>148</v>
      </c>
      <c r="G21" s="73">
        <v>310018</v>
      </c>
      <c r="H21" s="74" t="s">
        <v>27</v>
      </c>
      <c r="I21" s="74" t="s">
        <v>3464</v>
      </c>
      <c r="J21" s="74" t="s">
        <v>3465</v>
      </c>
      <c r="K21" s="73" t="s">
        <v>149</v>
      </c>
    </row>
    <row r="22" spans="1:11" s="60" customFormat="1" ht="63.75" customHeight="1" thickBot="1">
      <c r="A22" s="11" t="s">
        <v>150</v>
      </c>
      <c r="B22" s="11" t="s">
        <v>151</v>
      </c>
      <c r="C22" s="11" t="s">
        <v>120</v>
      </c>
      <c r="D22" s="11" t="s">
        <v>520</v>
      </c>
      <c r="E22" s="11" t="s">
        <v>152</v>
      </c>
      <c r="F22" s="11" t="s">
        <v>153</v>
      </c>
      <c r="G22" s="11">
        <v>311231</v>
      </c>
      <c r="H22" s="16" t="s">
        <v>369</v>
      </c>
      <c r="I22" s="16" t="s">
        <v>370</v>
      </c>
      <c r="J22" s="11" t="s">
        <v>154</v>
      </c>
      <c r="K22" s="11" t="s">
        <v>155</v>
      </c>
    </row>
    <row r="23" spans="1:11" s="60" customFormat="1" ht="57.75" customHeight="1" thickBot="1">
      <c r="A23" s="37" t="s">
        <v>156</v>
      </c>
      <c r="B23" s="38" t="s">
        <v>157</v>
      </c>
      <c r="C23" s="14" t="s">
        <v>158</v>
      </c>
      <c r="D23" s="34" t="s">
        <v>159</v>
      </c>
      <c r="E23" s="35" t="s">
        <v>371</v>
      </c>
      <c r="F23" s="39" t="s">
        <v>160</v>
      </c>
      <c r="G23" s="39">
        <v>310053</v>
      </c>
      <c r="H23" s="39" t="s">
        <v>401</v>
      </c>
      <c r="I23" s="39" t="s">
        <v>161</v>
      </c>
      <c r="J23" s="39" t="s">
        <v>162</v>
      </c>
      <c r="K23" s="31" t="s">
        <v>402</v>
      </c>
    </row>
    <row r="24" spans="1:11" s="60" customFormat="1" ht="63.75" customHeight="1" thickBot="1">
      <c r="A24" s="37" t="s">
        <v>163</v>
      </c>
      <c r="B24" s="37" t="s">
        <v>164</v>
      </c>
      <c r="C24" s="37" t="s">
        <v>165</v>
      </c>
      <c r="D24" s="38" t="s">
        <v>166</v>
      </c>
      <c r="E24" s="37" t="s">
        <v>167</v>
      </c>
      <c r="F24" s="38" t="s">
        <v>168</v>
      </c>
      <c r="G24" s="37">
        <v>310018</v>
      </c>
      <c r="H24" s="75" t="s">
        <v>485</v>
      </c>
      <c r="I24" s="75" t="s">
        <v>486</v>
      </c>
      <c r="J24" s="75" t="s">
        <v>487</v>
      </c>
      <c r="K24" s="37" t="s">
        <v>36</v>
      </c>
    </row>
    <row r="25" spans="1:11" s="60" customFormat="1" ht="69.75" customHeight="1" thickBot="1">
      <c r="A25" s="11" t="s">
        <v>169</v>
      </c>
      <c r="B25" s="11" t="s">
        <v>170</v>
      </c>
      <c r="C25" s="11" t="s">
        <v>165</v>
      </c>
      <c r="D25" s="13" t="s">
        <v>171</v>
      </c>
      <c r="E25" s="76" t="s">
        <v>521</v>
      </c>
      <c r="F25" s="76" t="s">
        <v>172</v>
      </c>
      <c r="G25" s="76">
        <v>312088</v>
      </c>
      <c r="H25" s="39" t="s">
        <v>372</v>
      </c>
      <c r="I25" s="11" t="s">
        <v>173</v>
      </c>
      <c r="J25" s="11" t="s">
        <v>174</v>
      </c>
      <c r="K25" s="11" t="s">
        <v>44</v>
      </c>
    </row>
    <row r="26" spans="1:11" s="60" customFormat="1" ht="51" customHeight="1" thickBot="1">
      <c r="A26" s="11" t="s">
        <v>175</v>
      </c>
      <c r="B26" s="11" t="s">
        <v>176</v>
      </c>
      <c r="C26" s="11" t="s">
        <v>127</v>
      </c>
      <c r="D26" s="13" t="s">
        <v>177</v>
      </c>
      <c r="E26" s="11" t="s">
        <v>178</v>
      </c>
      <c r="F26" s="11" t="s">
        <v>179</v>
      </c>
      <c r="G26" s="11">
        <v>311231</v>
      </c>
      <c r="H26" s="36" t="s">
        <v>522</v>
      </c>
      <c r="I26" s="11" t="s">
        <v>180</v>
      </c>
      <c r="J26" s="77" t="s">
        <v>181</v>
      </c>
      <c r="K26" s="11" t="s">
        <v>182</v>
      </c>
    </row>
    <row r="27" spans="1:11" s="60" customFormat="1" ht="66" customHeight="1" thickBot="1">
      <c r="A27" s="11" t="s">
        <v>183</v>
      </c>
      <c r="B27" s="11" t="s">
        <v>184</v>
      </c>
      <c r="C27" s="11" t="s">
        <v>185</v>
      </c>
      <c r="D27" s="13" t="s">
        <v>186</v>
      </c>
      <c r="E27" s="11" t="s">
        <v>187</v>
      </c>
      <c r="F27" s="13" t="s">
        <v>188</v>
      </c>
      <c r="G27" s="11">
        <v>311112</v>
      </c>
      <c r="H27" s="14" t="s">
        <v>511</v>
      </c>
      <c r="I27" s="11" t="s">
        <v>189</v>
      </c>
      <c r="J27" s="11" t="s">
        <v>512</v>
      </c>
      <c r="K27" s="11" t="s">
        <v>190</v>
      </c>
    </row>
    <row r="28" spans="1:11" s="60" customFormat="1" ht="55.5" customHeight="1" thickBot="1">
      <c r="A28" s="14" t="s">
        <v>191</v>
      </c>
      <c r="B28" s="14" t="s">
        <v>192</v>
      </c>
      <c r="C28" s="14" t="s">
        <v>361</v>
      </c>
      <c r="D28" s="22" t="s">
        <v>193</v>
      </c>
      <c r="E28" s="14" t="s">
        <v>194</v>
      </c>
      <c r="F28" s="14" t="s">
        <v>195</v>
      </c>
      <c r="G28" s="14">
        <v>311231</v>
      </c>
      <c r="H28" s="11" t="s">
        <v>196</v>
      </c>
      <c r="I28" s="11" t="s">
        <v>197</v>
      </c>
      <c r="J28" s="11"/>
      <c r="K28" s="11" t="s">
        <v>198</v>
      </c>
    </row>
    <row r="29" spans="1:11" s="60" customFormat="1" ht="57.75" customHeight="1">
      <c r="A29" s="37" t="s">
        <v>199</v>
      </c>
      <c r="B29" s="38" t="s">
        <v>200</v>
      </c>
      <c r="C29" s="37" t="s">
        <v>158</v>
      </c>
      <c r="D29" s="38" t="s">
        <v>201</v>
      </c>
      <c r="E29" s="37" t="s">
        <v>202</v>
      </c>
      <c r="F29" s="37" t="s">
        <v>203</v>
      </c>
      <c r="G29" s="37">
        <v>310018</v>
      </c>
      <c r="H29" s="37" t="s">
        <v>377</v>
      </c>
      <c r="I29" s="37" t="s">
        <v>204</v>
      </c>
      <c r="J29" s="38" t="s">
        <v>205</v>
      </c>
      <c r="K29" s="11" t="s">
        <v>206</v>
      </c>
    </row>
    <row r="30" spans="1:11" s="60" customFormat="1" ht="69" customHeight="1" thickBot="1">
      <c r="A30" s="11" t="s">
        <v>207</v>
      </c>
      <c r="B30" s="11" t="s">
        <v>208</v>
      </c>
      <c r="C30" s="11" t="s">
        <v>209</v>
      </c>
      <c r="D30" s="13" t="s">
        <v>210</v>
      </c>
      <c r="E30" s="39" t="s">
        <v>373</v>
      </c>
      <c r="F30" s="13" t="s">
        <v>211</v>
      </c>
      <c r="G30" s="11">
        <v>310053</v>
      </c>
      <c r="H30" s="40" t="s">
        <v>403</v>
      </c>
      <c r="I30" s="40" t="s">
        <v>404</v>
      </c>
      <c r="J30" s="40" t="s">
        <v>405</v>
      </c>
      <c r="K30" s="40" t="s">
        <v>515</v>
      </c>
    </row>
    <row r="31" spans="1:11" s="60" customFormat="1" ht="75.75" customHeight="1" thickBot="1">
      <c r="A31" s="78" t="s">
        <v>501</v>
      </c>
      <c r="B31" s="79" t="s">
        <v>502</v>
      </c>
      <c r="C31" s="78" t="s">
        <v>503</v>
      </c>
      <c r="D31" s="79" t="s">
        <v>504</v>
      </c>
      <c r="E31" s="78" t="s">
        <v>505</v>
      </c>
      <c r="F31" s="79" t="s">
        <v>506</v>
      </c>
      <c r="G31" s="78">
        <v>321015</v>
      </c>
      <c r="H31" s="78" t="s">
        <v>507</v>
      </c>
      <c r="I31" s="78" t="s">
        <v>508</v>
      </c>
      <c r="J31" s="78" t="s">
        <v>509</v>
      </c>
      <c r="K31" s="78" t="s">
        <v>510</v>
      </c>
    </row>
    <row r="32" spans="1:11" s="60" customFormat="1" ht="68.25" customHeight="1" thickBot="1">
      <c r="A32" s="11" t="s">
        <v>212</v>
      </c>
      <c r="B32" s="80" t="s">
        <v>407</v>
      </c>
      <c r="C32" s="80" t="s">
        <v>297</v>
      </c>
      <c r="D32" s="81" t="s">
        <v>412</v>
      </c>
      <c r="E32" s="82" t="s">
        <v>408</v>
      </c>
      <c r="F32" s="82" t="s">
        <v>409</v>
      </c>
      <c r="G32" s="83">
        <v>310023</v>
      </c>
      <c r="H32" s="83" t="s">
        <v>523</v>
      </c>
      <c r="I32" s="83" t="s">
        <v>410</v>
      </c>
      <c r="J32" s="82" t="s">
        <v>411</v>
      </c>
      <c r="K32" s="83" t="s">
        <v>413</v>
      </c>
    </row>
    <row r="33" spans="1:11" s="60" customFormat="1" ht="66" customHeight="1" thickBot="1">
      <c r="A33" s="11" t="s">
        <v>213</v>
      </c>
      <c r="B33" s="11" t="s">
        <v>214</v>
      </c>
      <c r="C33" s="11" t="s">
        <v>215</v>
      </c>
      <c r="D33" s="84" t="s">
        <v>488</v>
      </c>
      <c r="E33" s="33" t="s">
        <v>489</v>
      </c>
      <c r="F33" s="33" t="s">
        <v>216</v>
      </c>
      <c r="G33" s="33">
        <v>312000</v>
      </c>
      <c r="H33" s="33" t="s">
        <v>217</v>
      </c>
      <c r="I33" s="33" t="s">
        <v>218</v>
      </c>
      <c r="J33" s="33" t="s">
        <v>490</v>
      </c>
      <c r="K33" s="33" t="s">
        <v>491</v>
      </c>
    </row>
    <row r="34" spans="1:11" s="60" customFormat="1" ht="55.5" customHeight="1" thickBot="1">
      <c r="A34" s="18" t="s">
        <v>219</v>
      </c>
      <c r="B34" s="19" t="s">
        <v>220</v>
      </c>
      <c r="C34" s="18" t="s">
        <v>215</v>
      </c>
      <c r="D34" s="20" t="s">
        <v>221</v>
      </c>
      <c r="E34" s="20" t="s">
        <v>222</v>
      </c>
      <c r="F34" s="20" t="s">
        <v>223</v>
      </c>
      <c r="G34" s="18">
        <v>325000</v>
      </c>
      <c r="H34" s="20" t="s">
        <v>224</v>
      </c>
      <c r="I34" s="18" t="s">
        <v>225</v>
      </c>
      <c r="J34" s="85" t="s">
        <v>492</v>
      </c>
      <c r="K34" s="21" t="s">
        <v>359</v>
      </c>
    </row>
    <row r="35" spans="1:11" s="60" customFormat="1" ht="89.25" customHeight="1" thickBot="1">
      <c r="A35" s="11" t="s">
        <v>226</v>
      </c>
      <c r="B35" s="11" t="s">
        <v>227</v>
      </c>
      <c r="C35" s="11" t="s">
        <v>38</v>
      </c>
      <c r="D35" s="13" t="s">
        <v>228</v>
      </c>
      <c r="E35" s="11" t="s">
        <v>229</v>
      </c>
      <c r="F35" s="11" t="s">
        <v>230</v>
      </c>
      <c r="G35" s="11">
        <v>310006</v>
      </c>
      <c r="H35" s="11" t="s">
        <v>231</v>
      </c>
      <c r="I35" s="11" t="s">
        <v>232</v>
      </c>
      <c r="J35" s="11" t="s">
        <v>233</v>
      </c>
      <c r="K35" s="11" t="s">
        <v>234</v>
      </c>
    </row>
    <row r="36" spans="1:11" s="60" customFormat="1" ht="105" customHeight="1">
      <c r="A36" s="11" t="s">
        <v>235</v>
      </c>
      <c r="B36" s="11" t="s">
        <v>236</v>
      </c>
      <c r="C36" s="11" t="s">
        <v>38</v>
      </c>
      <c r="D36" s="40" t="s">
        <v>430</v>
      </c>
      <c r="E36" s="86" t="s">
        <v>414</v>
      </c>
      <c r="F36" s="86" t="s">
        <v>237</v>
      </c>
      <c r="G36" s="86">
        <v>310005</v>
      </c>
      <c r="H36" s="86" t="s">
        <v>238</v>
      </c>
      <c r="I36" s="86" t="s">
        <v>415</v>
      </c>
      <c r="J36" s="86" t="s">
        <v>239</v>
      </c>
      <c r="K36" s="86" t="s">
        <v>416</v>
      </c>
    </row>
    <row r="37" spans="1:11" s="60" customFormat="1" ht="138.75" customHeight="1">
      <c r="A37" s="14" t="s">
        <v>240</v>
      </c>
      <c r="B37" s="22" t="s">
        <v>241</v>
      </c>
      <c r="C37" s="14" t="s">
        <v>38</v>
      </c>
      <c r="D37" s="28" t="s">
        <v>429</v>
      </c>
      <c r="E37" s="22" t="s">
        <v>242</v>
      </c>
      <c r="F37" s="14" t="s">
        <v>243</v>
      </c>
      <c r="G37" s="14">
        <v>310005</v>
      </c>
      <c r="H37" s="11" t="s">
        <v>244</v>
      </c>
      <c r="I37" s="14" t="s">
        <v>245</v>
      </c>
      <c r="J37" s="23" t="s">
        <v>246</v>
      </c>
      <c r="K37" s="24" t="s">
        <v>355</v>
      </c>
    </row>
    <row r="38" spans="1:11" s="60" customFormat="1" ht="69" customHeight="1" thickBot="1">
      <c r="A38" s="11" t="s">
        <v>247</v>
      </c>
      <c r="B38" s="11" t="s">
        <v>248</v>
      </c>
      <c r="C38" s="12" t="s">
        <v>138</v>
      </c>
      <c r="D38" s="54" t="s">
        <v>524</v>
      </c>
      <c r="E38" s="11" t="s">
        <v>249</v>
      </c>
      <c r="F38" s="13" t="s">
        <v>250</v>
      </c>
      <c r="G38" s="11">
        <v>310013</v>
      </c>
      <c r="H38" s="11" t="s">
        <v>417</v>
      </c>
      <c r="I38" s="11" t="s">
        <v>251</v>
      </c>
      <c r="J38" s="11"/>
      <c r="K38" s="11" t="s">
        <v>252</v>
      </c>
    </row>
    <row r="39" spans="1:11" s="60" customFormat="1" ht="90.75" customHeight="1" thickBot="1">
      <c r="A39" s="46" t="s">
        <v>253</v>
      </c>
      <c r="B39" s="46" t="s">
        <v>254</v>
      </c>
      <c r="C39" s="47" t="s">
        <v>418</v>
      </c>
      <c r="D39" s="87" t="s">
        <v>480</v>
      </c>
      <c r="E39" s="47" t="s">
        <v>419</v>
      </c>
      <c r="F39" s="88" t="s">
        <v>420</v>
      </c>
      <c r="G39" s="47">
        <v>310014</v>
      </c>
      <c r="H39" s="47" t="s">
        <v>421</v>
      </c>
      <c r="I39" s="47" t="s">
        <v>422</v>
      </c>
      <c r="J39" s="47" t="s">
        <v>423</v>
      </c>
      <c r="K39" s="47" t="s">
        <v>424</v>
      </c>
    </row>
    <row r="40" spans="1:11" s="60" customFormat="1" ht="57" customHeight="1" thickBot="1">
      <c r="A40" s="89" t="s">
        <v>255</v>
      </c>
      <c r="B40" s="48" t="s">
        <v>256</v>
      </c>
      <c r="C40" s="12" t="s">
        <v>138</v>
      </c>
      <c r="D40" s="49" t="s">
        <v>525</v>
      </c>
      <c r="E40" s="49" t="s">
        <v>374</v>
      </c>
      <c r="F40" s="50" t="s">
        <v>257</v>
      </c>
      <c r="G40" s="51">
        <v>310012</v>
      </c>
      <c r="H40" s="52" t="s">
        <v>378</v>
      </c>
      <c r="I40" s="25" t="s">
        <v>258</v>
      </c>
      <c r="J40" s="48" t="s">
        <v>259</v>
      </c>
      <c r="K40" s="53" t="s">
        <v>260</v>
      </c>
    </row>
    <row r="41" spans="1:11" s="60" customFormat="1" ht="67.5" customHeight="1" thickBot="1">
      <c r="A41" s="40" t="s">
        <v>261</v>
      </c>
      <c r="B41" s="40" t="s">
        <v>262</v>
      </c>
      <c r="C41" s="12" t="s">
        <v>138</v>
      </c>
      <c r="D41" s="54" t="s">
        <v>263</v>
      </c>
      <c r="E41" s="54" t="s">
        <v>264</v>
      </c>
      <c r="F41" s="40" t="s">
        <v>265</v>
      </c>
      <c r="G41" s="40">
        <v>310022</v>
      </c>
      <c r="H41" s="39" t="s">
        <v>356</v>
      </c>
      <c r="I41" s="39" t="s">
        <v>266</v>
      </c>
      <c r="J41" s="16" t="s">
        <v>267</v>
      </c>
      <c r="K41" s="39" t="s">
        <v>357</v>
      </c>
    </row>
    <row r="42" spans="1:11" s="60" customFormat="1" ht="48.75" customHeight="1" thickBot="1">
      <c r="A42" s="11" t="s">
        <v>268</v>
      </c>
      <c r="B42" s="11" t="s">
        <v>269</v>
      </c>
      <c r="C42" s="11" t="s">
        <v>270</v>
      </c>
      <c r="D42" s="90" t="s">
        <v>425</v>
      </c>
      <c r="E42" s="41" t="s">
        <v>271</v>
      </c>
      <c r="F42" s="41" t="s">
        <v>272</v>
      </c>
      <c r="G42" s="41">
        <v>310052</v>
      </c>
      <c r="H42" s="41" t="s">
        <v>426</v>
      </c>
      <c r="I42" s="42" t="s">
        <v>375</v>
      </c>
      <c r="J42" s="15" t="s">
        <v>273</v>
      </c>
      <c r="K42" s="17" t="s">
        <v>358</v>
      </c>
    </row>
    <row r="43" spans="1:11" s="60" customFormat="1" ht="138.75" customHeight="1" thickBot="1">
      <c r="A43" s="29" t="s">
        <v>274</v>
      </c>
      <c r="B43" s="29" t="s">
        <v>275</v>
      </c>
      <c r="C43" s="29" t="s">
        <v>270</v>
      </c>
      <c r="D43" s="91" t="s">
        <v>427</v>
      </c>
      <c r="E43" s="29" t="s">
        <v>379</v>
      </c>
      <c r="F43" s="29" t="s">
        <v>380</v>
      </c>
      <c r="G43" s="29">
        <v>310003</v>
      </c>
      <c r="H43" s="29" t="s">
        <v>381</v>
      </c>
      <c r="I43" s="29" t="s">
        <v>276</v>
      </c>
      <c r="J43" s="29" t="s">
        <v>277</v>
      </c>
      <c r="K43" s="29" t="s">
        <v>382</v>
      </c>
    </row>
    <row r="44" spans="1:11" s="60" customFormat="1" ht="107.25" customHeight="1" thickBot="1">
      <c r="A44" s="61" t="s">
        <v>278</v>
      </c>
      <c r="B44" s="61" t="s">
        <v>279</v>
      </c>
      <c r="C44" s="61" t="s">
        <v>270</v>
      </c>
      <c r="D44" s="92" t="s">
        <v>428</v>
      </c>
      <c r="E44" s="93" t="s">
        <v>280</v>
      </c>
      <c r="F44" s="61" t="s">
        <v>281</v>
      </c>
      <c r="G44" s="61">
        <v>310009</v>
      </c>
      <c r="H44" s="11" t="s">
        <v>282</v>
      </c>
      <c r="I44" s="61" t="s">
        <v>283</v>
      </c>
      <c r="J44" s="61" t="s">
        <v>284</v>
      </c>
      <c r="K44" s="61" t="s">
        <v>285</v>
      </c>
    </row>
    <row r="45" spans="1:11" s="60" customFormat="1" ht="62.25" customHeight="1">
      <c r="A45" s="11" t="s">
        <v>286</v>
      </c>
      <c r="B45" s="11" t="s">
        <v>287</v>
      </c>
      <c r="C45" s="11" t="s">
        <v>270</v>
      </c>
      <c r="D45" s="13" t="s">
        <v>526</v>
      </c>
      <c r="E45" s="43" t="s">
        <v>431</v>
      </c>
      <c r="F45" s="43" t="s">
        <v>432</v>
      </c>
      <c r="G45" s="43">
        <v>310016</v>
      </c>
      <c r="H45" s="43" t="s">
        <v>440</v>
      </c>
      <c r="I45" s="43" t="s">
        <v>433</v>
      </c>
      <c r="J45" s="43" t="s">
        <v>434</v>
      </c>
      <c r="K45" s="43" t="s">
        <v>435</v>
      </c>
    </row>
    <row r="46" spans="1:11" s="60" customFormat="1" ht="42" customHeight="1" thickBot="1">
      <c r="A46" s="26" t="s">
        <v>288</v>
      </c>
      <c r="B46" s="27" t="s">
        <v>289</v>
      </c>
      <c r="C46" s="26" t="s">
        <v>270</v>
      </c>
      <c r="D46" s="94" t="s">
        <v>482</v>
      </c>
      <c r="E46" s="95" t="s">
        <v>436</v>
      </c>
      <c r="F46" s="96" t="s">
        <v>290</v>
      </c>
      <c r="G46" s="96">
        <v>310012</v>
      </c>
      <c r="H46" s="43" t="s">
        <v>437</v>
      </c>
      <c r="I46" s="96" t="s">
        <v>291</v>
      </c>
      <c r="J46" s="96" t="s">
        <v>438</v>
      </c>
      <c r="K46" s="96" t="s">
        <v>439</v>
      </c>
    </row>
    <row r="47" spans="1:11" s="60" customFormat="1" ht="50.25" customHeight="1" thickBot="1">
      <c r="A47" s="11" t="s">
        <v>292</v>
      </c>
      <c r="B47" s="11" t="s">
        <v>293</v>
      </c>
      <c r="C47" s="11" t="s">
        <v>270</v>
      </c>
      <c r="D47" s="44" t="s">
        <v>481</v>
      </c>
      <c r="E47" s="57" t="s">
        <v>493</v>
      </c>
      <c r="F47" s="45" t="s">
        <v>494</v>
      </c>
      <c r="G47" s="45">
        <v>310006</v>
      </c>
      <c r="H47" s="45" t="s">
        <v>495</v>
      </c>
      <c r="I47" s="45" t="s">
        <v>496</v>
      </c>
      <c r="J47" s="45" t="s">
        <v>497</v>
      </c>
      <c r="K47" s="57" t="s">
        <v>527</v>
      </c>
    </row>
    <row r="48" spans="1:11" s="60" customFormat="1" ht="88.5" customHeight="1" thickBot="1">
      <c r="A48" s="11" t="s">
        <v>294</v>
      </c>
      <c r="B48" s="45" t="s">
        <v>441</v>
      </c>
      <c r="C48" s="45" t="s">
        <v>442</v>
      </c>
      <c r="D48" s="44" t="s">
        <v>528</v>
      </c>
      <c r="E48" s="45" t="s">
        <v>445</v>
      </c>
      <c r="F48" s="45" t="s">
        <v>443</v>
      </c>
      <c r="G48" s="45">
        <v>315032</v>
      </c>
      <c r="H48" s="45" t="s">
        <v>295</v>
      </c>
      <c r="I48" s="45" t="s">
        <v>444</v>
      </c>
      <c r="J48" s="45" t="s">
        <v>296</v>
      </c>
      <c r="K48" s="43" t="s">
        <v>453</v>
      </c>
    </row>
    <row r="49" spans="1:11" s="60" customFormat="1" ht="48.75" customHeight="1" thickBot="1">
      <c r="A49" s="97" t="s">
        <v>446</v>
      </c>
      <c r="B49" s="98" t="s">
        <v>447</v>
      </c>
      <c r="C49" s="98" t="s">
        <v>479</v>
      </c>
      <c r="D49" s="99" t="s">
        <v>478</v>
      </c>
      <c r="E49" s="99" t="s">
        <v>448</v>
      </c>
      <c r="F49" s="98" t="s">
        <v>449</v>
      </c>
      <c r="G49" s="98">
        <v>310016</v>
      </c>
      <c r="H49" s="98" t="s">
        <v>450</v>
      </c>
      <c r="I49" s="100" t="s">
        <v>451</v>
      </c>
      <c r="J49" s="98" t="s">
        <v>452</v>
      </c>
      <c r="K49" s="98" t="s">
        <v>454</v>
      </c>
    </row>
    <row r="50" spans="1:11" s="60" customFormat="1" ht="88.5" customHeight="1" thickBot="1">
      <c r="A50" s="101" t="s">
        <v>456</v>
      </c>
      <c r="B50" s="102" t="s">
        <v>457</v>
      </c>
      <c r="C50" s="102" t="s">
        <v>458</v>
      </c>
      <c r="D50" s="103" t="s">
        <v>498</v>
      </c>
      <c r="E50" s="102" t="s">
        <v>459</v>
      </c>
      <c r="F50" s="102" t="s">
        <v>460</v>
      </c>
      <c r="G50" s="102">
        <v>325000</v>
      </c>
      <c r="H50" s="102" t="s">
        <v>461</v>
      </c>
      <c r="I50" s="102" t="s">
        <v>462</v>
      </c>
      <c r="J50" s="102" t="s">
        <v>463</v>
      </c>
      <c r="K50" s="102" t="s">
        <v>464</v>
      </c>
    </row>
    <row r="51" spans="1:11" s="60" customFormat="1" ht="49.5" customHeight="1" thickBot="1">
      <c r="A51" s="101" t="s">
        <v>455</v>
      </c>
      <c r="B51" s="104" t="s">
        <v>465</v>
      </c>
      <c r="C51" s="105" t="s">
        <v>418</v>
      </c>
      <c r="D51" s="104" t="s">
        <v>466</v>
      </c>
      <c r="E51" s="55" t="s">
        <v>529</v>
      </c>
      <c r="F51" s="55" t="s">
        <v>467</v>
      </c>
      <c r="G51" s="56">
        <v>313200</v>
      </c>
      <c r="H51" s="106" t="s">
        <v>468</v>
      </c>
      <c r="I51" s="106" t="s">
        <v>469</v>
      </c>
      <c r="J51" s="56" t="s">
        <v>376</v>
      </c>
      <c r="K51" s="55" t="s">
        <v>470</v>
      </c>
    </row>
    <row r="52" spans="1:11" s="60" customFormat="1" ht="85.5" customHeight="1" thickBot="1">
      <c r="A52" s="14" t="s">
        <v>298</v>
      </c>
      <c r="B52" s="22" t="s">
        <v>299</v>
      </c>
      <c r="C52" s="14" t="s">
        <v>12</v>
      </c>
      <c r="D52" s="22" t="s">
        <v>471</v>
      </c>
      <c r="E52" s="14" t="s">
        <v>300</v>
      </c>
      <c r="F52" s="14" t="s">
        <v>301</v>
      </c>
      <c r="G52" s="14">
        <v>310021</v>
      </c>
      <c r="H52" s="71" t="s">
        <v>499</v>
      </c>
      <c r="I52" s="71" t="s">
        <v>500</v>
      </c>
      <c r="J52" s="14" t="s">
        <v>302</v>
      </c>
      <c r="K52" s="14" t="s">
        <v>36</v>
      </c>
    </row>
    <row r="53" spans="1:11" s="60" customFormat="1" ht="63" customHeight="1" thickBot="1">
      <c r="A53" s="11" t="s">
        <v>303</v>
      </c>
      <c r="B53" s="11" t="s">
        <v>304</v>
      </c>
      <c r="C53" s="11" t="s">
        <v>305</v>
      </c>
      <c r="D53" s="13" t="s">
        <v>472</v>
      </c>
      <c r="E53" s="11" t="s">
        <v>306</v>
      </c>
      <c r="F53" s="11" t="s">
        <v>307</v>
      </c>
      <c r="G53" s="11">
        <v>310008</v>
      </c>
      <c r="H53" s="11" t="s">
        <v>308</v>
      </c>
      <c r="I53" s="11" t="s">
        <v>309</v>
      </c>
      <c r="J53" s="11" t="s">
        <v>310</v>
      </c>
      <c r="K53" s="11" t="s">
        <v>44</v>
      </c>
    </row>
    <row r="54" spans="1:11" s="60" customFormat="1" ht="41.25" customHeight="1" thickBot="1">
      <c r="A54" s="11" t="s">
        <v>311</v>
      </c>
      <c r="B54" s="11" t="s">
        <v>312</v>
      </c>
      <c r="C54" s="11" t="s">
        <v>305</v>
      </c>
      <c r="D54" s="13" t="s">
        <v>473</v>
      </c>
      <c r="E54" s="11" t="s">
        <v>313</v>
      </c>
      <c r="F54" s="11" t="s">
        <v>314</v>
      </c>
      <c r="G54" s="11">
        <v>310006</v>
      </c>
      <c r="H54" s="11" t="s">
        <v>315</v>
      </c>
      <c r="I54" s="11" t="s">
        <v>316</v>
      </c>
      <c r="J54" s="11" t="s">
        <v>317</v>
      </c>
      <c r="K54" s="11" t="s">
        <v>44</v>
      </c>
    </row>
    <row r="55" spans="1:11" s="60" customFormat="1" ht="68.25" customHeight="1" thickBot="1">
      <c r="A55" s="37" t="s">
        <v>318</v>
      </c>
      <c r="B55" s="37" t="s">
        <v>319</v>
      </c>
      <c r="C55" s="37" t="s">
        <v>320</v>
      </c>
      <c r="D55" s="38" t="s">
        <v>474</v>
      </c>
      <c r="E55" s="37" t="s">
        <v>321</v>
      </c>
      <c r="F55" s="38" t="s">
        <v>322</v>
      </c>
      <c r="G55" s="37">
        <v>310023</v>
      </c>
      <c r="H55" s="37" t="s">
        <v>323</v>
      </c>
      <c r="I55" s="37" t="s">
        <v>324</v>
      </c>
      <c r="J55" s="37" t="s">
        <v>325</v>
      </c>
      <c r="K55" s="37" t="s">
        <v>8</v>
      </c>
    </row>
    <row r="56" spans="1:11" ht="70.5" customHeight="1" thickBot="1">
      <c r="A56" s="11" t="s">
        <v>326</v>
      </c>
      <c r="B56" s="11" t="s">
        <v>327</v>
      </c>
      <c r="C56" s="11" t="s">
        <v>107</v>
      </c>
      <c r="D56" s="107" t="s">
        <v>475</v>
      </c>
      <c r="E56" s="11" t="s">
        <v>530</v>
      </c>
      <c r="F56" s="13" t="s">
        <v>328</v>
      </c>
      <c r="G56" s="11">
        <v>316021</v>
      </c>
      <c r="H56" s="11" t="s">
        <v>329</v>
      </c>
      <c r="I56" s="11" t="s">
        <v>360</v>
      </c>
      <c r="J56" s="11" t="s">
        <v>330</v>
      </c>
      <c r="K56" s="11" t="s">
        <v>8</v>
      </c>
    </row>
  </sheetData>
  <phoneticPr fontId="0" type="noConversion"/>
  <hyperlinks>
    <hyperlink ref="E6" r:id="rId1"/>
    <hyperlink ref="E9" r:id="rId2" display="http://rsc.zust.edu.cn，招聘信息及公告公示栏/"/>
    <hyperlink ref="E10" r:id="rId3" tooltip="http://www.cuz.edu.cn，通知公告栏" display="http://www.cuz.edu.cn，通知公告栏/"/>
    <hyperlink ref="J10" r:id="rId4" tooltip="mailto:zp@cuz.edu.cn" display="mailto:zp@cuz.edu.cn"/>
    <hyperlink ref="E11" r:id="rId5" display="http://rsc.zjnu.edu.cn/"/>
    <hyperlink ref="J11" r:id="rId6" display="mailto:zhaopin@zjnu.edu.cn"/>
    <hyperlink ref="E14" r:id="rId7"/>
    <hyperlink ref="E15" r:id="rId8"/>
    <hyperlink ref="J15" r:id="rId9" display="mailto:rsc@zjou.edu.cn"/>
    <hyperlink ref="E17" r:id="rId10" tooltip="http://www.zjcm.edu.cn/，通知公告栏"/>
    <hyperlink ref="J17" r:id="rId11" tooltip="mailto:rsc@zjcm.edu.cn" display="mailto:rsc@zjcm.edu.cn"/>
    <hyperlink ref="E18" r:id="rId12"/>
    <hyperlink ref="J18" r:id="rId13" display="mailto:2607859724@qq.com"/>
    <hyperlink ref="E20" r:id="rId14"/>
    <hyperlink ref="J20" r:id="rId15" display="mailto:zhaopin@hmc.edu.cn"/>
    <hyperlink ref="E26" r:id="rId16"/>
    <hyperlink ref="E28" r:id="rId17" display="http://www.zjjy.net，“公示公告栏”/"/>
    <hyperlink ref="E35" r:id="rId18" display="http://www.zjhtcm.com“人员招聘”/"/>
    <hyperlink ref="J37" r:id="rId19" display="mailto:zsyyrs@126.com"/>
    <hyperlink ref="E41" r:id="rId20"/>
    <hyperlink ref="J42" r:id="rId21" display="mailto:chrsk@zju.edu.cn"/>
    <hyperlink ref="E47" r:id="rId22" display="http://portal.womanhospital.cn/ “人才招聘”"/>
    <hyperlink ref="J52" r:id="rId23" display="mailto:zjnky@aliyun.com"/>
    <hyperlink ref="J53" r:id="rId24" display="mailto:renshumin1985@126.com"/>
    <hyperlink ref="E55" r:id="rId25" display="http://www.zjforestry.ac.cn，公告通知/"/>
    <hyperlink ref="J55" r:id="rId26" display="mailto:394886314@qq.com"/>
    <hyperlink ref="E40" r:id="rId27" tooltip="http://www.zjtongde.com,“人力资源/人事信息专栏”"/>
    <hyperlink ref="E36" r:id="rId28" tooltip="http://www.xhhos.com，医院官网招聘系统。" display="http://www.xhhos.com，医院官网招聘系统。"/>
    <hyperlink ref="J16" r:id="rId29"/>
    <hyperlink ref="E19" r:id="rId30"/>
    <hyperlink ref="J30" r:id="rId31"/>
    <hyperlink ref="J32" r:id="rId32"/>
    <hyperlink ref="J39" r:id="rId33"/>
    <hyperlink ref="E46" r:id="rId34"/>
    <hyperlink ref="J46" r:id="rId35"/>
    <hyperlink ref="E48" r:id="rId36"/>
    <hyperlink ref="J48" r:id="rId37" tooltip="mailto:nbsjsbyrsk@126.com"/>
    <hyperlink ref="E49" r:id="rId38"/>
    <hyperlink ref="J49" r:id="rId39"/>
    <hyperlink ref="E50" r:id="rId40"/>
    <hyperlink ref="J50" r:id="rId41"/>
    <hyperlink ref="E33" r:id="rId42"/>
    <hyperlink ref="J34" r:id="rId43"/>
    <hyperlink ref="J21" r:id="rId44" tooltip="mailto:chic1103@qq.com"/>
  </hyperlinks>
  <pageMargins left="0.74990626395218019" right="0.74990626395218019" top="0.99987495602585208" bottom="0.99987495602585208" header="0.49993747801292604" footer="0.49993747801292604"/>
  <pageSetup paperSize="9"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815"/>
  <sheetViews>
    <sheetView view="pageBreakPreview" zoomScale="130" zoomScaleNormal="130" workbookViewId="0">
      <pane ySplit="1" topLeftCell="A88" activePane="bottomLeft" state="frozen"/>
      <selection pane="bottomLeft" activeCell="B9" sqref="B9"/>
    </sheetView>
  </sheetViews>
  <sheetFormatPr defaultColWidth="9" defaultRowHeight="14.25"/>
  <cols>
    <col min="1" max="1" width="10.5" style="338" customWidth="1"/>
    <col min="2" max="2" width="11.875" style="339" customWidth="1"/>
    <col min="3" max="3" width="7.875" style="339" customWidth="1"/>
    <col min="4" max="4" width="10.25" style="339" customWidth="1"/>
    <col min="5" max="5" width="4.125" style="301" customWidth="1"/>
    <col min="6" max="6" width="6.375" style="301" customWidth="1"/>
    <col min="7" max="7" width="8.75" style="339" customWidth="1"/>
    <col min="8" max="8" width="6.625" style="339" customWidth="1"/>
    <col min="9" max="9" width="23.625" style="339" customWidth="1"/>
    <col min="10" max="10" width="19.5" style="338" customWidth="1"/>
    <col min="11" max="11" width="15.75" style="339" customWidth="1"/>
    <col min="12" max="16384" width="9" style="301"/>
  </cols>
  <sheetData>
    <row r="1" spans="1:11" s="299" customFormat="1" ht="24" customHeight="1" thickBot="1">
      <c r="A1" s="268" t="s">
        <v>1</v>
      </c>
      <c r="B1" s="268" t="s">
        <v>331</v>
      </c>
      <c r="C1" s="268" t="s">
        <v>332</v>
      </c>
      <c r="D1" s="268" t="s">
        <v>333</v>
      </c>
      <c r="E1" s="268" t="s">
        <v>334</v>
      </c>
      <c r="F1" s="268" t="s">
        <v>335</v>
      </c>
      <c r="G1" s="268" t="s">
        <v>336</v>
      </c>
      <c r="H1" s="268" t="s">
        <v>337</v>
      </c>
      <c r="I1" s="268" t="s">
        <v>338</v>
      </c>
      <c r="J1" s="268" t="s">
        <v>339</v>
      </c>
      <c r="K1" s="268" t="s">
        <v>340</v>
      </c>
    </row>
    <row r="2" spans="1:11" ht="126.75" thickBot="1">
      <c r="A2" s="110" t="s">
        <v>11</v>
      </c>
      <c r="B2" s="111" t="s">
        <v>341</v>
      </c>
      <c r="C2" s="111" t="s">
        <v>531</v>
      </c>
      <c r="D2" s="111" t="s">
        <v>532</v>
      </c>
      <c r="E2" s="300">
        <v>20</v>
      </c>
      <c r="F2" s="112" t="s">
        <v>345</v>
      </c>
      <c r="G2" s="111" t="s">
        <v>343</v>
      </c>
      <c r="H2" s="112"/>
      <c r="I2" s="110" t="s">
        <v>533</v>
      </c>
      <c r="J2" s="110" t="s">
        <v>6658</v>
      </c>
      <c r="K2" s="112" t="s">
        <v>534</v>
      </c>
    </row>
    <row r="3" spans="1:11" ht="32.25" thickBot="1">
      <c r="A3" s="110" t="s">
        <v>11</v>
      </c>
      <c r="B3" s="111" t="s">
        <v>535</v>
      </c>
      <c r="C3" s="111" t="s">
        <v>536</v>
      </c>
      <c r="D3" s="111" t="s">
        <v>532</v>
      </c>
      <c r="E3" s="300">
        <v>12</v>
      </c>
      <c r="F3" s="112" t="s">
        <v>345</v>
      </c>
      <c r="G3" s="111" t="s">
        <v>343</v>
      </c>
      <c r="H3" s="112"/>
      <c r="I3" s="110" t="s">
        <v>537</v>
      </c>
      <c r="J3" s="110" t="s">
        <v>538</v>
      </c>
      <c r="K3" s="112" t="s">
        <v>539</v>
      </c>
    </row>
    <row r="4" spans="1:11" ht="23.25" customHeight="1" thickBot="1">
      <c r="A4" s="110" t="s">
        <v>11</v>
      </c>
      <c r="B4" s="112" t="s">
        <v>540</v>
      </c>
      <c r="C4" s="111" t="s">
        <v>541</v>
      </c>
      <c r="D4" s="111" t="s">
        <v>542</v>
      </c>
      <c r="E4" s="300">
        <v>10</v>
      </c>
      <c r="F4" s="112" t="s">
        <v>345</v>
      </c>
      <c r="G4" s="111" t="s">
        <v>543</v>
      </c>
      <c r="H4" s="112"/>
      <c r="I4" s="110" t="s">
        <v>544</v>
      </c>
      <c r="J4" s="110" t="s">
        <v>538</v>
      </c>
      <c r="K4" s="302" t="s">
        <v>545</v>
      </c>
    </row>
    <row r="5" spans="1:11" ht="21" customHeight="1" thickBot="1">
      <c r="A5" s="110" t="s">
        <v>11</v>
      </c>
      <c r="B5" s="112" t="s">
        <v>546</v>
      </c>
      <c r="C5" s="111" t="s">
        <v>547</v>
      </c>
      <c r="D5" s="111" t="s">
        <v>532</v>
      </c>
      <c r="E5" s="300">
        <v>14</v>
      </c>
      <c r="F5" s="112" t="s">
        <v>345</v>
      </c>
      <c r="G5" s="111" t="s">
        <v>343</v>
      </c>
      <c r="H5" s="112"/>
      <c r="I5" s="110" t="s">
        <v>548</v>
      </c>
      <c r="J5" s="110" t="s">
        <v>549</v>
      </c>
      <c r="K5" s="112" t="s">
        <v>550</v>
      </c>
    </row>
    <row r="6" spans="1:11" ht="32.25" thickBot="1">
      <c r="A6" s="110" t="s">
        <v>11</v>
      </c>
      <c r="B6" s="112" t="s">
        <v>551</v>
      </c>
      <c r="C6" s="111" t="s">
        <v>552</v>
      </c>
      <c r="D6" s="111" t="s">
        <v>532</v>
      </c>
      <c r="E6" s="300">
        <v>8</v>
      </c>
      <c r="F6" s="112" t="s">
        <v>345</v>
      </c>
      <c r="G6" s="111" t="s">
        <v>343</v>
      </c>
      <c r="H6" s="112"/>
      <c r="I6" s="110" t="s">
        <v>553</v>
      </c>
      <c r="J6" s="110" t="s">
        <v>549</v>
      </c>
      <c r="K6" s="112" t="s">
        <v>554</v>
      </c>
    </row>
    <row r="7" spans="1:11" ht="32.25" thickBot="1">
      <c r="A7" s="110" t="s">
        <v>11</v>
      </c>
      <c r="B7" s="112" t="s">
        <v>555</v>
      </c>
      <c r="C7" s="111" t="s">
        <v>556</v>
      </c>
      <c r="D7" s="111" t="s">
        <v>532</v>
      </c>
      <c r="E7" s="300">
        <v>13</v>
      </c>
      <c r="F7" s="112" t="s">
        <v>345</v>
      </c>
      <c r="G7" s="111" t="s">
        <v>343</v>
      </c>
      <c r="H7" s="112"/>
      <c r="I7" s="110" t="s">
        <v>557</v>
      </c>
      <c r="J7" s="110" t="s">
        <v>549</v>
      </c>
      <c r="K7" s="112" t="s">
        <v>558</v>
      </c>
    </row>
    <row r="8" spans="1:11" ht="32.25" thickBot="1">
      <c r="A8" s="110" t="s">
        <v>11</v>
      </c>
      <c r="B8" s="112" t="s">
        <v>349</v>
      </c>
      <c r="C8" s="111" t="s">
        <v>559</v>
      </c>
      <c r="D8" s="111" t="s">
        <v>532</v>
      </c>
      <c r="E8" s="300">
        <v>18</v>
      </c>
      <c r="F8" s="112" t="s">
        <v>345</v>
      </c>
      <c r="G8" s="111" t="s">
        <v>343</v>
      </c>
      <c r="H8" s="112"/>
      <c r="I8" s="110" t="s">
        <v>560</v>
      </c>
      <c r="J8" s="110" t="s">
        <v>549</v>
      </c>
      <c r="K8" s="302" t="s">
        <v>561</v>
      </c>
    </row>
    <row r="9" spans="1:11" ht="32.25" thickBot="1">
      <c r="A9" s="110" t="s">
        <v>11</v>
      </c>
      <c r="B9" s="112" t="s">
        <v>562</v>
      </c>
      <c r="C9" s="111" t="s">
        <v>563</v>
      </c>
      <c r="D9" s="111" t="s">
        <v>532</v>
      </c>
      <c r="E9" s="300">
        <v>12</v>
      </c>
      <c r="F9" s="112" t="s">
        <v>345</v>
      </c>
      <c r="G9" s="111" t="s">
        <v>343</v>
      </c>
      <c r="H9" s="112"/>
      <c r="I9" s="110" t="s">
        <v>564</v>
      </c>
      <c r="J9" s="110" t="s">
        <v>549</v>
      </c>
      <c r="K9" s="302" t="s">
        <v>565</v>
      </c>
    </row>
    <row r="10" spans="1:11" ht="53.25" thickBot="1">
      <c r="A10" s="110" t="s">
        <v>11</v>
      </c>
      <c r="B10" s="112" t="s">
        <v>566</v>
      </c>
      <c r="C10" s="111" t="s">
        <v>567</v>
      </c>
      <c r="D10" s="111" t="s">
        <v>532</v>
      </c>
      <c r="E10" s="300">
        <v>12</v>
      </c>
      <c r="F10" s="112" t="s">
        <v>568</v>
      </c>
      <c r="G10" s="111" t="s">
        <v>343</v>
      </c>
      <c r="H10" s="112"/>
      <c r="I10" s="110" t="s">
        <v>569</v>
      </c>
      <c r="J10" s="110" t="s">
        <v>549</v>
      </c>
      <c r="K10" s="302" t="s">
        <v>570</v>
      </c>
    </row>
    <row r="11" spans="1:11" ht="32.25" thickBot="1">
      <c r="A11" s="110" t="s">
        <v>11</v>
      </c>
      <c r="B11" s="112" t="s">
        <v>571</v>
      </c>
      <c r="C11" s="111" t="s">
        <v>572</v>
      </c>
      <c r="D11" s="111" t="s">
        <v>532</v>
      </c>
      <c r="E11" s="300">
        <v>8</v>
      </c>
      <c r="F11" s="112" t="s">
        <v>345</v>
      </c>
      <c r="G11" s="111" t="s">
        <v>343</v>
      </c>
      <c r="H11" s="112"/>
      <c r="I11" s="110" t="s">
        <v>573</v>
      </c>
      <c r="J11" s="110" t="s">
        <v>538</v>
      </c>
      <c r="K11" s="302" t="s">
        <v>574</v>
      </c>
    </row>
    <row r="12" spans="1:11" ht="42.75" thickBot="1">
      <c r="A12" s="110" t="s">
        <v>11</v>
      </c>
      <c r="B12" s="112" t="s">
        <v>575</v>
      </c>
      <c r="C12" s="111" t="s">
        <v>576</v>
      </c>
      <c r="D12" s="111" t="s">
        <v>532</v>
      </c>
      <c r="E12" s="300">
        <v>12</v>
      </c>
      <c r="F12" s="112" t="s">
        <v>345</v>
      </c>
      <c r="G12" s="111" t="s">
        <v>543</v>
      </c>
      <c r="H12" s="112"/>
      <c r="I12" s="110" t="s">
        <v>577</v>
      </c>
      <c r="J12" s="110" t="s">
        <v>538</v>
      </c>
      <c r="K12" s="302" t="s">
        <v>578</v>
      </c>
    </row>
    <row r="13" spans="1:11" ht="32.25" thickBot="1">
      <c r="A13" s="110" t="s">
        <v>11</v>
      </c>
      <c r="B13" s="112" t="s">
        <v>579</v>
      </c>
      <c r="C13" s="111" t="s">
        <v>580</v>
      </c>
      <c r="D13" s="111" t="s">
        <v>532</v>
      </c>
      <c r="E13" s="300">
        <v>15</v>
      </c>
      <c r="F13" s="112" t="s">
        <v>581</v>
      </c>
      <c r="G13" s="111" t="s">
        <v>343</v>
      </c>
      <c r="H13" s="112"/>
      <c r="I13" s="110" t="s">
        <v>582</v>
      </c>
      <c r="J13" s="110" t="s">
        <v>538</v>
      </c>
      <c r="K13" s="302" t="s">
        <v>583</v>
      </c>
    </row>
    <row r="14" spans="1:11" ht="53.25" thickBot="1">
      <c r="A14" s="110" t="s">
        <v>11</v>
      </c>
      <c r="B14" s="112" t="s">
        <v>584</v>
      </c>
      <c r="C14" s="111" t="s">
        <v>585</v>
      </c>
      <c r="D14" s="111" t="s">
        <v>532</v>
      </c>
      <c r="E14" s="300">
        <v>10</v>
      </c>
      <c r="F14" s="112" t="s">
        <v>581</v>
      </c>
      <c r="G14" s="111" t="s">
        <v>586</v>
      </c>
      <c r="H14" s="112"/>
      <c r="I14" s="110" t="s">
        <v>587</v>
      </c>
      <c r="J14" s="110" t="s">
        <v>588</v>
      </c>
      <c r="K14" s="302" t="s">
        <v>589</v>
      </c>
    </row>
    <row r="15" spans="1:11" ht="32.25" thickBot="1">
      <c r="A15" s="110" t="s">
        <v>11</v>
      </c>
      <c r="B15" s="112" t="s">
        <v>590</v>
      </c>
      <c r="C15" s="111" t="s">
        <v>591</v>
      </c>
      <c r="D15" s="111" t="s">
        <v>592</v>
      </c>
      <c r="E15" s="300">
        <v>5</v>
      </c>
      <c r="F15" s="112" t="s">
        <v>581</v>
      </c>
      <c r="G15" s="111" t="s">
        <v>543</v>
      </c>
      <c r="H15" s="112"/>
      <c r="I15" s="110" t="s">
        <v>593</v>
      </c>
      <c r="J15" s="110" t="s">
        <v>538</v>
      </c>
      <c r="K15" s="302" t="s">
        <v>594</v>
      </c>
    </row>
    <row r="16" spans="1:11" ht="32.25" thickBot="1">
      <c r="A16" s="110" t="s">
        <v>11</v>
      </c>
      <c r="B16" s="112" t="s">
        <v>595</v>
      </c>
      <c r="C16" s="111" t="s">
        <v>596</v>
      </c>
      <c r="D16" s="111" t="s">
        <v>532</v>
      </c>
      <c r="E16" s="300">
        <v>5</v>
      </c>
      <c r="F16" s="112" t="s">
        <v>581</v>
      </c>
      <c r="G16" s="111" t="s">
        <v>543</v>
      </c>
      <c r="H16" s="112"/>
      <c r="I16" s="110" t="s">
        <v>597</v>
      </c>
      <c r="J16" s="110" t="s">
        <v>538</v>
      </c>
      <c r="K16" s="112" t="s">
        <v>598</v>
      </c>
    </row>
    <row r="17" spans="1:11" ht="42.75" thickBot="1">
      <c r="A17" s="110" t="s">
        <v>599</v>
      </c>
      <c r="B17" s="112" t="s">
        <v>600</v>
      </c>
      <c r="C17" s="111" t="s">
        <v>601</v>
      </c>
      <c r="D17" s="111" t="s">
        <v>532</v>
      </c>
      <c r="E17" s="300">
        <v>6</v>
      </c>
      <c r="F17" s="112" t="s">
        <v>581</v>
      </c>
      <c r="G17" s="111" t="s">
        <v>543</v>
      </c>
      <c r="H17" s="112"/>
      <c r="I17" s="110" t="s">
        <v>602</v>
      </c>
      <c r="J17" s="110" t="s">
        <v>538</v>
      </c>
      <c r="K17" s="302" t="s">
        <v>603</v>
      </c>
    </row>
    <row r="18" spans="1:11" ht="32.25" thickBot="1">
      <c r="A18" s="110" t="s">
        <v>11</v>
      </c>
      <c r="B18" s="112" t="s">
        <v>604</v>
      </c>
      <c r="C18" s="111" t="s">
        <v>605</v>
      </c>
      <c r="D18" s="111" t="s">
        <v>532</v>
      </c>
      <c r="E18" s="300">
        <v>10</v>
      </c>
      <c r="F18" s="112" t="s">
        <v>581</v>
      </c>
      <c r="G18" s="111" t="s">
        <v>343</v>
      </c>
      <c r="H18" s="112"/>
      <c r="I18" s="303" t="s">
        <v>606</v>
      </c>
      <c r="J18" s="110" t="s">
        <v>549</v>
      </c>
      <c r="K18" s="302" t="s">
        <v>607</v>
      </c>
    </row>
    <row r="19" spans="1:11" ht="32.25" thickBot="1">
      <c r="A19" s="110" t="s">
        <v>11</v>
      </c>
      <c r="B19" s="112" t="s">
        <v>608</v>
      </c>
      <c r="C19" s="111" t="s">
        <v>609</v>
      </c>
      <c r="D19" s="111" t="s">
        <v>532</v>
      </c>
      <c r="E19" s="300">
        <v>2</v>
      </c>
      <c r="F19" s="112" t="s">
        <v>581</v>
      </c>
      <c r="G19" s="111" t="s">
        <v>543</v>
      </c>
      <c r="H19" s="112"/>
      <c r="I19" s="110" t="s">
        <v>610</v>
      </c>
      <c r="J19" s="110" t="s">
        <v>549</v>
      </c>
      <c r="K19" s="112" t="s">
        <v>611</v>
      </c>
    </row>
    <row r="20" spans="1:11" ht="32.25" thickBot="1">
      <c r="A20" s="110" t="s">
        <v>11</v>
      </c>
      <c r="B20" s="112" t="s">
        <v>612</v>
      </c>
      <c r="C20" s="111" t="s">
        <v>613</v>
      </c>
      <c r="D20" s="111" t="s">
        <v>532</v>
      </c>
      <c r="E20" s="300">
        <v>5</v>
      </c>
      <c r="F20" s="112" t="s">
        <v>581</v>
      </c>
      <c r="G20" s="111" t="s">
        <v>343</v>
      </c>
      <c r="H20" s="112"/>
      <c r="I20" s="110" t="s">
        <v>614</v>
      </c>
      <c r="J20" s="110" t="s">
        <v>538</v>
      </c>
      <c r="K20" s="302" t="s">
        <v>615</v>
      </c>
    </row>
    <row r="21" spans="1:11" ht="42.75" thickBot="1">
      <c r="A21" s="110" t="s">
        <v>11</v>
      </c>
      <c r="B21" s="112" t="s">
        <v>616</v>
      </c>
      <c r="C21" s="111" t="s">
        <v>617</v>
      </c>
      <c r="D21" s="111" t="s">
        <v>532</v>
      </c>
      <c r="E21" s="300">
        <v>10</v>
      </c>
      <c r="F21" s="112" t="s">
        <v>581</v>
      </c>
      <c r="G21" s="111" t="s">
        <v>343</v>
      </c>
      <c r="H21" s="112"/>
      <c r="I21" s="110" t="s">
        <v>618</v>
      </c>
      <c r="J21" s="113" t="s">
        <v>619</v>
      </c>
      <c r="K21" s="302" t="s">
        <v>620</v>
      </c>
    </row>
    <row r="22" spans="1:11" ht="32.25" thickBot="1">
      <c r="A22" s="110" t="s">
        <v>11</v>
      </c>
      <c r="B22" s="112" t="s">
        <v>621</v>
      </c>
      <c r="C22" s="111" t="s">
        <v>622</v>
      </c>
      <c r="D22" s="111" t="s">
        <v>532</v>
      </c>
      <c r="E22" s="300">
        <v>3</v>
      </c>
      <c r="F22" s="112" t="s">
        <v>568</v>
      </c>
      <c r="G22" s="111" t="s">
        <v>623</v>
      </c>
      <c r="H22" s="112"/>
      <c r="I22" s="110" t="s">
        <v>624</v>
      </c>
      <c r="J22" s="114" t="s">
        <v>625</v>
      </c>
      <c r="K22" s="111" t="s">
        <v>626</v>
      </c>
    </row>
    <row r="23" spans="1:11" ht="32.25" thickBot="1">
      <c r="A23" s="110" t="s">
        <v>11</v>
      </c>
      <c r="B23" s="112" t="s">
        <v>627</v>
      </c>
      <c r="C23" s="111" t="s">
        <v>628</v>
      </c>
      <c r="D23" s="112" t="s">
        <v>629</v>
      </c>
      <c r="E23" s="300">
        <v>4</v>
      </c>
      <c r="F23" s="112" t="s">
        <v>345</v>
      </c>
      <c r="G23" s="111" t="s">
        <v>343</v>
      </c>
      <c r="H23" s="112"/>
      <c r="I23" s="110" t="s">
        <v>630</v>
      </c>
      <c r="J23" s="110" t="s">
        <v>549</v>
      </c>
      <c r="K23" s="112" t="s">
        <v>631</v>
      </c>
    </row>
    <row r="24" spans="1:11" ht="32.25" thickBot="1">
      <c r="A24" s="110" t="s">
        <v>11</v>
      </c>
      <c r="B24" s="112" t="s">
        <v>632</v>
      </c>
      <c r="C24" s="111" t="s">
        <v>633</v>
      </c>
      <c r="D24" s="112" t="s">
        <v>629</v>
      </c>
      <c r="E24" s="300">
        <v>4</v>
      </c>
      <c r="F24" s="112" t="s">
        <v>581</v>
      </c>
      <c r="G24" s="111" t="s">
        <v>343</v>
      </c>
      <c r="H24" s="112"/>
      <c r="I24" s="110" t="s">
        <v>634</v>
      </c>
      <c r="J24" s="110" t="s">
        <v>549</v>
      </c>
      <c r="K24" s="112" t="s">
        <v>635</v>
      </c>
    </row>
    <row r="25" spans="1:11" ht="32.25" thickBot="1">
      <c r="A25" s="110" t="s">
        <v>11</v>
      </c>
      <c r="B25" s="112" t="s">
        <v>636</v>
      </c>
      <c r="C25" s="111" t="s">
        <v>637</v>
      </c>
      <c r="D25" s="111" t="s">
        <v>629</v>
      </c>
      <c r="E25" s="300">
        <v>4</v>
      </c>
      <c r="F25" s="112" t="s">
        <v>581</v>
      </c>
      <c r="G25" s="111" t="s">
        <v>343</v>
      </c>
      <c r="H25" s="112"/>
      <c r="I25" s="110" t="s">
        <v>638</v>
      </c>
      <c r="J25" s="110" t="s">
        <v>549</v>
      </c>
      <c r="K25" s="111" t="s">
        <v>639</v>
      </c>
    </row>
    <row r="26" spans="1:11" ht="42.75" thickBot="1">
      <c r="A26" s="110" t="s">
        <v>11</v>
      </c>
      <c r="B26" s="112" t="s">
        <v>640</v>
      </c>
      <c r="C26" s="111" t="s">
        <v>641</v>
      </c>
      <c r="D26" s="112" t="s">
        <v>629</v>
      </c>
      <c r="E26" s="300">
        <v>4</v>
      </c>
      <c r="F26" s="112" t="s">
        <v>345</v>
      </c>
      <c r="G26" s="111" t="s">
        <v>343</v>
      </c>
      <c r="H26" s="112"/>
      <c r="I26" s="110" t="s">
        <v>642</v>
      </c>
      <c r="J26" s="110" t="s">
        <v>538</v>
      </c>
      <c r="K26" s="302" t="s">
        <v>643</v>
      </c>
    </row>
    <row r="27" spans="1:11" ht="32.25" thickBot="1">
      <c r="A27" s="110" t="s">
        <v>11</v>
      </c>
      <c r="B27" s="112" t="s">
        <v>644</v>
      </c>
      <c r="C27" s="111" t="s">
        <v>645</v>
      </c>
      <c r="D27" s="111" t="s">
        <v>629</v>
      </c>
      <c r="E27" s="300">
        <v>6</v>
      </c>
      <c r="F27" s="112" t="s">
        <v>345</v>
      </c>
      <c r="G27" s="111" t="s">
        <v>343</v>
      </c>
      <c r="H27" s="112"/>
      <c r="I27" s="110" t="s">
        <v>646</v>
      </c>
      <c r="J27" s="110" t="s">
        <v>549</v>
      </c>
      <c r="K27" s="112" t="s">
        <v>647</v>
      </c>
    </row>
    <row r="28" spans="1:11" ht="42.75" thickBot="1">
      <c r="A28" s="110" t="s">
        <v>11</v>
      </c>
      <c r="B28" s="112" t="s">
        <v>648</v>
      </c>
      <c r="C28" s="111" t="s">
        <v>649</v>
      </c>
      <c r="D28" s="111" t="s">
        <v>629</v>
      </c>
      <c r="E28" s="300">
        <v>3</v>
      </c>
      <c r="F28" s="112" t="s">
        <v>581</v>
      </c>
      <c r="G28" s="111" t="s">
        <v>343</v>
      </c>
      <c r="H28" s="112"/>
      <c r="I28" s="110" t="s">
        <v>650</v>
      </c>
      <c r="J28" s="110" t="s">
        <v>549</v>
      </c>
      <c r="K28" s="111" t="s">
        <v>651</v>
      </c>
    </row>
    <row r="29" spans="1:11" ht="42.75" thickBot="1">
      <c r="A29" s="110" t="s">
        <v>11</v>
      </c>
      <c r="B29" s="112" t="s">
        <v>652</v>
      </c>
      <c r="C29" s="111" t="s">
        <v>653</v>
      </c>
      <c r="D29" s="111" t="s">
        <v>629</v>
      </c>
      <c r="E29" s="300">
        <v>5</v>
      </c>
      <c r="F29" s="112" t="s">
        <v>345</v>
      </c>
      <c r="G29" s="111" t="s">
        <v>343</v>
      </c>
      <c r="H29" s="112"/>
      <c r="I29" s="110" t="s">
        <v>654</v>
      </c>
      <c r="J29" s="110" t="s">
        <v>549</v>
      </c>
      <c r="K29" s="111" t="s">
        <v>655</v>
      </c>
    </row>
    <row r="30" spans="1:11" ht="32.25" thickBot="1">
      <c r="A30" s="110" t="s">
        <v>11</v>
      </c>
      <c r="B30" s="112" t="s">
        <v>656</v>
      </c>
      <c r="C30" s="111" t="s">
        <v>657</v>
      </c>
      <c r="D30" s="111" t="s">
        <v>629</v>
      </c>
      <c r="E30" s="300">
        <v>2</v>
      </c>
      <c r="F30" s="112" t="s">
        <v>581</v>
      </c>
      <c r="G30" s="111" t="s">
        <v>343</v>
      </c>
      <c r="H30" s="112"/>
      <c r="I30" s="110" t="s">
        <v>658</v>
      </c>
      <c r="J30" s="110" t="s">
        <v>538</v>
      </c>
      <c r="K30" s="112" t="s">
        <v>659</v>
      </c>
    </row>
    <row r="31" spans="1:11" ht="74.25" thickBot="1">
      <c r="A31" s="110" t="s">
        <v>11</v>
      </c>
      <c r="B31" s="112" t="s">
        <v>660</v>
      </c>
      <c r="C31" s="111" t="s">
        <v>661</v>
      </c>
      <c r="D31" s="111" t="s">
        <v>629</v>
      </c>
      <c r="E31" s="300">
        <v>3</v>
      </c>
      <c r="F31" s="112" t="s">
        <v>345</v>
      </c>
      <c r="G31" s="111" t="s">
        <v>346</v>
      </c>
      <c r="H31" s="112"/>
      <c r="I31" s="110" t="s">
        <v>662</v>
      </c>
      <c r="J31" s="114" t="s">
        <v>663</v>
      </c>
      <c r="K31" s="111" t="s">
        <v>664</v>
      </c>
    </row>
    <row r="32" spans="1:11" ht="32.25" thickBot="1">
      <c r="A32" s="110" t="s">
        <v>599</v>
      </c>
      <c r="B32" s="115" t="s">
        <v>665</v>
      </c>
      <c r="C32" s="111" t="s">
        <v>666</v>
      </c>
      <c r="D32" s="111" t="s">
        <v>667</v>
      </c>
      <c r="E32" s="112">
        <v>25</v>
      </c>
      <c r="F32" s="112" t="s">
        <v>345</v>
      </c>
      <c r="G32" s="111" t="s">
        <v>343</v>
      </c>
      <c r="H32" s="112"/>
      <c r="I32" s="116" t="s">
        <v>668</v>
      </c>
      <c r="J32" s="110" t="s">
        <v>549</v>
      </c>
      <c r="K32" s="112" t="s">
        <v>669</v>
      </c>
    </row>
    <row r="33" spans="1:11" ht="53.25" thickBot="1">
      <c r="A33" s="84" t="s">
        <v>16</v>
      </c>
      <c r="B33" s="304" t="s">
        <v>670</v>
      </c>
      <c r="C33" s="33" t="s">
        <v>671</v>
      </c>
      <c r="D33" s="33" t="s">
        <v>672</v>
      </c>
      <c r="E33" s="199">
        <v>2</v>
      </c>
      <c r="F33" s="33" t="s">
        <v>673</v>
      </c>
      <c r="G33" s="33" t="s">
        <v>343</v>
      </c>
      <c r="H33" s="33" t="s">
        <v>674</v>
      </c>
      <c r="I33" s="33" t="s">
        <v>675</v>
      </c>
      <c r="J33" s="305" t="s">
        <v>676</v>
      </c>
      <c r="K33" s="36" t="s">
        <v>677</v>
      </c>
    </row>
    <row r="34" spans="1:11" ht="63.75" thickBot="1">
      <c r="A34" s="84" t="s">
        <v>16</v>
      </c>
      <c r="B34" s="304" t="s">
        <v>670</v>
      </c>
      <c r="C34" s="33" t="s">
        <v>678</v>
      </c>
      <c r="D34" s="33" t="s">
        <v>532</v>
      </c>
      <c r="E34" s="199">
        <v>4</v>
      </c>
      <c r="F34" s="33" t="s">
        <v>679</v>
      </c>
      <c r="G34" s="33" t="s">
        <v>343</v>
      </c>
      <c r="H34" s="33"/>
      <c r="I34" s="33" t="s">
        <v>675</v>
      </c>
      <c r="J34" s="305" t="s">
        <v>680</v>
      </c>
      <c r="K34" s="36" t="s">
        <v>677</v>
      </c>
    </row>
    <row r="35" spans="1:11" ht="32.25" thickBot="1">
      <c r="A35" s="84" t="s">
        <v>16</v>
      </c>
      <c r="B35" s="304" t="s">
        <v>681</v>
      </c>
      <c r="C35" s="33" t="s">
        <v>682</v>
      </c>
      <c r="D35" s="33" t="s">
        <v>683</v>
      </c>
      <c r="E35" s="199">
        <v>1</v>
      </c>
      <c r="F35" s="33" t="s">
        <v>679</v>
      </c>
      <c r="G35" s="33" t="s">
        <v>343</v>
      </c>
      <c r="H35" s="33"/>
      <c r="I35" s="33" t="s">
        <v>684</v>
      </c>
      <c r="J35" s="84"/>
      <c r="K35" s="36" t="s">
        <v>685</v>
      </c>
    </row>
    <row r="36" spans="1:11" ht="42.75" thickBot="1">
      <c r="A36" s="84" t="s">
        <v>16</v>
      </c>
      <c r="B36" s="304" t="s">
        <v>686</v>
      </c>
      <c r="C36" s="33" t="s">
        <v>687</v>
      </c>
      <c r="D36" s="33" t="s">
        <v>672</v>
      </c>
      <c r="E36" s="199">
        <v>1</v>
      </c>
      <c r="F36" s="33" t="s">
        <v>673</v>
      </c>
      <c r="G36" s="33" t="s">
        <v>343</v>
      </c>
      <c r="H36" s="33" t="s">
        <v>688</v>
      </c>
      <c r="I36" s="33" t="s">
        <v>689</v>
      </c>
      <c r="J36" s="306"/>
      <c r="K36" s="36" t="s">
        <v>690</v>
      </c>
    </row>
    <row r="37" spans="1:11" ht="42.75" thickBot="1">
      <c r="A37" s="84" t="s">
        <v>16</v>
      </c>
      <c r="B37" s="304" t="s">
        <v>686</v>
      </c>
      <c r="C37" s="33" t="s">
        <v>691</v>
      </c>
      <c r="D37" s="33" t="s">
        <v>532</v>
      </c>
      <c r="E37" s="199">
        <v>2</v>
      </c>
      <c r="F37" s="33" t="s">
        <v>679</v>
      </c>
      <c r="G37" s="33" t="s">
        <v>343</v>
      </c>
      <c r="H37" s="33"/>
      <c r="I37" s="33" t="s">
        <v>692</v>
      </c>
      <c r="J37" s="306"/>
      <c r="K37" s="36" t="s">
        <v>690</v>
      </c>
    </row>
    <row r="38" spans="1:11" ht="32.25" thickBot="1">
      <c r="A38" s="84" t="s">
        <v>16</v>
      </c>
      <c r="B38" s="304" t="s">
        <v>693</v>
      </c>
      <c r="C38" s="33" t="s">
        <v>694</v>
      </c>
      <c r="D38" s="33" t="s">
        <v>672</v>
      </c>
      <c r="E38" s="199">
        <v>1</v>
      </c>
      <c r="F38" s="33" t="s">
        <v>673</v>
      </c>
      <c r="G38" s="33" t="s">
        <v>343</v>
      </c>
      <c r="H38" s="33" t="s">
        <v>688</v>
      </c>
      <c r="I38" s="33" t="s">
        <v>695</v>
      </c>
      <c r="J38" s="307"/>
      <c r="K38" s="36" t="s">
        <v>696</v>
      </c>
    </row>
    <row r="39" spans="1:11" ht="32.25" thickBot="1">
      <c r="A39" s="84" t="s">
        <v>16</v>
      </c>
      <c r="B39" s="304" t="s">
        <v>693</v>
      </c>
      <c r="C39" s="33" t="s">
        <v>697</v>
      </c>
      <c r="D39" s="33" t="s">
        <v>532</v>
      </c>
      <c r="E39" s="199">
        <v>2</v>
      </c>
      <c r="F39" s="33" t="s">
        <v>679</v>
      </c>
      <c r="G39" s="33" t="s">
        <v>343</v>
      </c>
      <c r="H39" s="33"/>
      <c r="I39" s="33" t="s">
        <v>698</v>
      </c>
      <c r="J39" s="307"/>
      <c r="K39" s="36" t="s">
        <v>699</v>
      </c>
    </row>
    <row r="40" spans="1:11" ht="42.75" thickBot="1">
      <c r="A40" s="84" t="s">
        <v>16</v>
      </c>
      <c r="B40" s="304" t="s">
        <v>700</v>
      </c>
      <c r="C40" s="33" t="s">
        <v>701</v>
      </c>
      <c r="D40" s="33" t="s">
        <v>672</v>
      </c>
      <c r="E40" s="199">
        <v>2</v>
      </c>
      <c r="F40" s="33" t="s">
        <v>673</v>
      </c>
      <c r="G40" s="33" t="s">
        <v>343</v>
      </c>
      <c r="H40" s="33" t="s">
        <v>688</v>
      </c>
      <c r="I40" s="33" t="s">
        <v>702</v>
      </c>
      <c r="J40" s="307"/>
      <c r="K40" s="36" t="s">
        <v>703</v>
      </c>
    </row>
    <row r="41" spans="1:11" ht="74.25" thickBot="1">
      <c r="A41" s="84" t="s">
        <v>16</v>
      </c>
      <c r="B41" s="304" t="s">
        <v>700</v>
      </c>
      <c r="C41" s="33" t="s">
        <v>704</v>
      </c>
      <c r="D41" s="33" t="s">
        <v>532</v>
      </c>
      <c r="E41" s="199">
        <v>6</v>
      </c>
      <c r="F41" s="33" t="s">
        <v>679</v>
      </c>
      <c r="G41" s="33" t="s">
        <v>343</v>
      </c>
      <c r="H41" s="33"/>
      <c r="I41" s="33" t="s">
        <v>705</v>
      </c>
      <c r="J41" s="307"/>
      <c r="K41" s="36" t="s">
        <v>703</v>
      </c>
    </row>
    <row r="42" spans="1:11" ht="53.25" thickBot="1">
      <c r="A42" s="84" t="s">
        <v>16</v>
      </c>
      <c r="B42" s="304" t="s">
        <v>700</v>
      </c>
      <c r="C42" s="33" t="s">
        <v>706</v>
      </c>
      <c r="D42" s="33" t="s">
        <v>532</v>
      </c>
      <c r="E42" s="199">
        <v>2</v>
      </c>
      <c r="F42" s="33" t="s">
        <v>679</v>
      </c>
      <c r="G42" s="33" t="s">
        <v>343</v>
      </c>
      <c r="H42" s="33"/>
      <c r="I42" s="33" t="s">
        <v>707</v>
      </c>
      <c r="J42" s="307"/>
      <c r="K42" s="36" t="s">
        <v>703</v>
      </c>
    </row>
    <row r="43" spans="1:11" ht="42.75" thickBot="1">
      <c r="A43" s="84" t="s">
        <v>16</v>
      </c>
      <c r="B43" s="179" t="s">
        <v>708</v>
      </c>
      <c r="C43" s="33" t="s">
        <v>709</v>
      </c>
      <c r="D43" s="33" t="s">
        <v>672</v>
      </c>
      <c r="E43" s="33">
        <v>2</v>
      </c>
      <c r="F43" s="33" t="s">
        <v>673</v>
      </c>
      <c r="G43" s="33" t="s">
        <v>343</v>
      </c>
      <c r="H43" s="33" t="s">
        <v>688</v>
      </c>
      <c r="I43" s="33" t="s">
        <v>710</v>
      </c>
      <c r="J43" s="307"/>
      <c r="K43" s="36" t="s">
        <v>711</v>
      </c>
    </row>
    <row r="44" spans="1:11" ht="42.75" thickBot="1">
      <c r="A44" s="84" t="s">
        <v>16</v>
      </c>
      <c r="B44" s="179" t="s">
        <v>708</v>
      </c>
      <c r="C44" s="33" t="s">
        <v>712</v>
      </c>
      <c r="D44" s="33" t="s">
        <v>713</v>
      </c>
      <c r="E44" s="33">
        <v>5</v>
      </c>
      <c r="F44" s="33" t="s">
        <v>679</v>
      </c>
      <c r="G44" s="33" t="s">
        <v>343</v>
      </c>
      <c r="H44" s="33"/>
      <c r="I44" s="33" t="s">
        <v>710</v>
      </c>
      <c r="J44" s="307"/>
      <c r="K44" s="36" t="s">
        <v>711</v>
      </c>
    </row>
    <row r="45" spans="1:11" ht="32.25" thickBot="1">
      <c r="A45" s="84" t="s">
        <v>16</v>
      </c>
      <c r="B45" s="304" t="s">
        <v>714</v>
      </c>
      <c r="C45" s="33" t="s">
        <v>715</v>
      </c>
      <c r="D45" s="33" t="s">
        <v>672</v>
      </c>
      <c r="E45" s="199">
        <v>1</v>
      </c>
      <c r="F45" s="33" t="s">
        <v>673</v>
      </c>
      <c r="G45" s="33" t="s">
        <v>343</v>
      </c>
      <c r="H45" s="33" t="s">
        <v>688</v>
      </c>
      <c r="I45" s="33" t="s">
        <v>716</v>
      </c>
      <c r="J45" s="307"/>
      <c r="K45" s="36" t="s">
        <v>717</v>
      </c>
    </row>
    <row r="46" spans="1:11" ht="32.25" thickBot="1">
      <c r="A46" s="84" t="s">
        <v>16</v>
      </c>
      <c r="B46" s="304" t="s">
        <v>714</v>
      </c>
      <c r="C46" s="33" t="s">
        <v>718</v>
      </c>
      <c r="D46" s="33" t="s">
        <v>532</v>
      </c>
      <c r="E46" s="199">
        <v>5</v>
      </c>
      <c r="F46" s="33" t="s">
        <v>679</v>
      </c>
      <c r="G46" s="33" t="s">
        <v>343</v>
      </c>
      <c r="H46" s="33"/>
      <c r="I46" s="33" t="s">
        <v>719</v>
      </c>
      <c r="J46" s="307"/>
      <c r="K46" s="36" t="s">
        <v>717</v>
      </c>
    </row>
    <row r="47" spans="1:11" ht="32.25" thickBot="1">
      <c r="A47" s="84" t="s">
        <v>16</v>
      </c>
      <c r="B47" s="304" t="s">
        <v>720</v>
      </c>
      <c r="C47" s="33" t="s">
        <v>721</v>
      </c>
      <c r="D47" s="33" t="s">
        <v>672</v>
      </c>
      <c r="E47" s="199">
        <v>2</v>
      </c>
      <c r="F47" s="33" t="s">
        <v>673</v>
      </c>
      <c r="G47" s="33" t="s">
        <v>343</v>
      </c>
      <c r="H47" s="33" t="s">
        <v>688</v>
      </c>
      <c r="I47" s="33" t="s">
        <v>722</v>
      </c>
      <c r="J47" s="307"/>
      <c r="K47" s="36" t="s">
        <v>723</v>
      </c>
    </row>
    <row r="48" spans="1:11" ht="32.25" thickBot="1">
      <c r="A48" s="84" t="s">
        <v>16</v>
      </c>
      <c r="B48" s="304" t="s">
        <v>720</v>
      </c>
      <c r="C48" s="33" t="s">
        <v>724</v>
      </c>
      <c r="D48" s="33" t="s">
        <v>532</v>
      </c>
      <c r="E48" s="199">
        <v>5</v>
      </c>
      <c r="F48" s="33" t="s">
        <v>679</v>
      </c>
      <c r="G48" s="33" t="s">
        <v>343</v>
      </c>
      <c r="H48" s="33"/>
      <c r="I48" s="33" t="s">
        <v>722</v>
      </c>
      <c r="J48" s="307"/>
      <c r="K48" s="36" t="s">
        <v>723</v>
      </c>
    </row>
    <row r="49" spans="1:11" ht="32.25" thickBot="1">
      <c r="A49" s="84" t="s">
        <v>16</v>
      </c>
      <c r="B49" s="304" t="s">
        <v>546</v>
      </c>
      <c r="C49" s="33" t="s">
        <v>725</v>
      </c>
      <c r="D49" s="33" t="s">
        <v>672</v>
      </c>
      <c r="E49" s="199">
        <v>1</v>
      </c>
      <c r="F49" s="33" t="s">
        <v>673</v>
      </c>
      <c r="G49" s="33" t="s">
        <v>343</v>
      </c>
      <c r="H49" s="33" t="s">
        <v>688</v>
      </c>
      <c r="I49" s="33" t="s">
        <v>726</v>
      </c>
      <c r="J49" s="307"/>
      <c r="K49" s="36" t="s">
        <v>727</v>
      </c>
    </row>
    <row r="50" spans="1:11" ht="32.25" thickBot="1">
      <c r="A50" s="84" t="s">
        <v>16</v>
      </c>
      <c r="B50" s="304" t="s">
        <v>546</v>
      </c>
      <c r="C50" s="33" t="s">
        <v>728</v>
      </c>
      <c r="D50" s="33" t="s">
        <v>532</v>
      </c>
      <c r="E50" s="199">
        <v>1</v>
      </c>
      <c r="F50" s="33" t="s">
        <v>679</v>
      </c>
      <c r="G50" s="33" t="s">
        <v>343</v>
      </c>
      <c r="H50" s="33"/>
      <c r="I50" s="33" t="s">
        <v>729</v>
      </c>
      <c r="J50" s="307"/>
      <c r="K50" s="36" t="s">
        <v>727</v>
      </c>
    </row>
    <row r="51" spans="1:11" ht="32.25" thickBot="1">
      <c r="A51" s="84" t="s">
        <v>16</v>
      </c>
      <c r="B51" s="304" t="s">
        <v>730</v>
      </c>
      <c r="C51" s="33" t="s">
        <v>731</v>
      </c>
      <c r="D51" s="33" t="s">
        <v>672</v>
      </c>
      <c r="E51" s="199">
        <v>2</v>
      </c>
      <c r="F51" s="33" t="s">
        <v>673</v>
      </c>
      <c r="G51" s="33" t="s">
        <v>343</v>
      </c>
      <c r="H51" s="33" t="s">
        <v>688</v>
      </c>
      <c r="I51" s="33" t="s">
        <v>732</v>
      </c>
      <c r="J51" s="307"/>
      <c r="K51" s="36" t="s">
        <v>733</v>
      </c>
    </row>
    <row r="52" spans="1:11" ht="32.25" thickBot="1">
      <c r="A52" s="84" t="s">
        <v>16</v>
      </c>
      <c r="B52" s="304" t="s">
        <v>730</v>
      </c>
      <c r="C52" s="33" t="s">
        <v>734</v>
      </c>
      <c r="D52" s="33" t="s">
        <v>532</v>
      </c>
      <c r="E52" s="199">
        <v>4</v>
      </c>
      <c r="F52" s="33" t="s">
        <v>679</v>
      </c>
      <c r="G52" s="33" t="s">
        <v>343</v>
      </c>
      <c r="H52" s="33"/>
      <c r="I52" s="33" t="s">
        <v>735</v>
      </c>
      <c r="J52" s="307"/>
      <c r="K52" s="36" t="s">
        <v>733</v>
      </c>
    </row>
    <row r="53" spans="1:11" ht="32.25" thickBot="1">
      <c r="A53" s="84" t="s">
        <v>16</v>
      </c>
      <c r="B53" s="304" t="s">
        <v>736</v>
      </c>
      <c r="C53" s="33" t="s">
        <v>737</v>
      </c>
      <c r="D53" s="33" t="s">
        <v>672</v>
      </c>
      <c r="E53" s="199">
        <v>2</v>
      </c>
      <c r="F53" s="33" t="s">
        <v>673</v>
      </c>
      <c r="G53" s="33" t="s">
        <v>343</v>
      </c>
      <c r="H53" s="33" t="s">
        <v>688</v>
      </c>
      <c r="I53" s="33" t="s">
        <v>738</v>
      </c>
      <c r="J53" s="307"/>
      <c r="K53" s="36" t="s">
        <v>739</v>
      </c>
    </row>
    <row r="54" spans="1:11" ht="32.25" thickBot="1">
      <c r="A54" s="84" t="s">
        <v>16</v>
      </c>
      <c r="B54" s="304" t="s">
        <v>736</v>
      </c>
      <c r="C54" s="33" t="s">
        <v>740</v>
      </c>
      <c r="D54" s="33" t="s">
        <v>532</v>
      </c>
      <c r="E54" s="199">
        <v>4</v>
      </c>
      <c r="F54" s="33" t="s">
        <v>679</v>
      </c>
      <c r="G54" s="33" t="s">
        <v>343</v>
      </c>
      <c r="H54" s="33"/>
      <c r="I54" s="33" t="s">
        <v>738</v>
      </c>
      <c r="J54" s="307"/>
      <c r="K54" s="36" t="s">
        <v>739</v>
      </c>
    </row>
    <row r="55" spans="1:11" ht="21.75" thickBot="1">
      <c r="A55" s="84" t="s">
        <v>16</v>
      </c>
      <c r="B55" s="304" t="s">
        <v>741</v>
      </c>
      <c r="C55" s="33" t="s">
        <v>742</v>
      </c>
      <c r="D55" s="33" t="s">
        <v>672</v>
      </c>
      <c r="E55" s="199">
        <v>1</v>
      </c>
      <c r="F55" s="33" t="s">
        <v>673</v>
      </c>
      <c r="G55" s="33" t="s">
        <v>343</v>
      </c>
      <c r="H55" s="33" t="s">
        <v>688</v>
      </c>
      <c r="I55" s="33" t="s">
        <v>743</v>
      </c>
      <c r="J55" s="307"/>
      <c r="K55" s="36" t="s">
        <v>744</v>
      </c>
    </row>
    <row r="56" spans="1:11" ht="32.25" thickBot="1">
      <c r="A56" s="84" t="s">
        <v>16</v>
      </c>
      <c r="B56" s="304" t="s">
        <v>741</v>
      </c>
      <c r="C56" s="33" t="s">
        <v>745</v>
      </c>
      <c r="D56" s="33" t="s">
        <v>532</v>
      </c>
      <c r="E56" s="199">
        <v>4</v>
      </c>
      <c r="F56" s="33" t="s">
        <v>679</v>
      </c>
      <c r="G56" s="33" t="s">
        <v>343</v>
      </c>
      <c r="H56" s="33"/>
      <c r="I56" s="33" t="s">
        <v>746</v>
      </c>
      <c r="J56" s="307"/>
      <c r="K56" s="36" t="s">
        <v>744</v>
      </c>
    </row>
    <row r="57" spans="1:11" ht="32.25" thickBot="1">
      <c r="A57" s="84" t="s">
        <v>16</v>
      </c>
      <c r="B57" s="304" t="s">
        <v>608</v>
      </c>
      <c r="C57" s="33" t="s">
        <v>747</v>
      </c>
      <c r="D57" s="33" t="s">
        <v>672</v>
      </c>
      <c r="E57" s="33">
        <v>2</v>
      </c>
      <c r="F57" s="33" t="s">
        <v>673</v>
      </c>
      <c r="G57" s="33" t="s">
        <v>343</v>
      </c>
      <c r="H57" s="33" t="s">
        <v>688</v>
      </c>
      <c r="I57" s="33" t="s">
        <v>748</v>
      </c>
      <c r="J57" s="307"/>
      <c r="K57" s="36" t="s">
        <v>749</v>
      </c>
    </row>
    <row r="58" spans="1:11" ht="42.75" thickBot="1">
      <c r="A58" s="84" t="s">
        <v>16</v>
      </c>
      <c r="B58" s="304" t="s">
        <v>608</v>
      </c>
      <c r="C58" s="33" t="s">
        <v>750</v>
      </c>
      <c r="D58" s="33" t="s">
        <v>532</v>
      </c>
      <c r="E58" s="33">
        <v>6</v>
      </c>
      <c r="F58" s="33" t="s">
        <v>679</v>
      </c>
      <c r="G58" s="33" t="s">
        <v>343</v>
      </c>
      <c r="H58" s="33"/>
      <c r="I58" s="33" t="s">
        <v>751</v>
      </c>
      <c r="J58" s="307"/>
      <c r="K58" s="36" t="s">
        <v>749</v>
      </c>
    </row>
    <row r="59" spans="1:11" ht="32.25" thickBot="1">
      <c r="A59" s="84" t="s">
        <v>16</v>
      </c>
      <c r="B59" s="304" t="s">
        <v>600</v>
      </c>
      <c r="C59" s="33" t="s">
        <v>752</v>
      </c>
      <c r="D59" s="33" t="s">
        <v>672</v>
      </c>
      <c r="E59" s="199">
        <v>2</v>
      </c>
      <c r="F59" s="33" t="s">
        <v>673</v>
      </c>
      <c r="G59" s="33" t="s">
        <v>343</v>
      </c>
      <c r="H59" s="33" t="s">
        <v>688</v>
      </c>
      <c r="I59" s="33" t="s">
        <v>753</v>
      </c>
      <c r="J59" s="305" t="s">
        <v>754</v>
      </c>
      <c r="K59" s="36" t="s">
        <v>755</v>
      </c>
    </row>
    <row r="60" spans="1:11" ht="42.75" thickBot="1">
      <c r="A60" s="84" t="s">
        <v>16</v>
      </c>
      <c r="B60" s="304" t="s">
        <v>600</v>
      </c>
      <c r="C60" s="33" t="s">
        <v>756</v>
      </c>
      <c r="D60" s="33" t="s">
        <v>532</v>
      </c>
      <c r="E60" s="199">
        <v>6</v>
      </c>
      <c r="F60" s="33" t="s">
        <v>679</v>
      </c>
      <c r="G60" s="33" t="s">
        <v>343</v>
      </c>
      <c r="H60" s="33"/>
      <c r="I60" s="33" t="s">
        <v>757</v>
      </c>
      <c r="J60" s="305" t="s">
        <v>758</v>
      </c>
      <c r="K60" s="36" t="s">
        <v>755</v>
      </c>
    </row>
    <row r="61" spans="1:11" ht="32.25" thickBot="1">
      <c r="A61" s="84" t="s">
        <v>16</v>
      </c>
      <c r="B61" s="304" t="s">
        <v>759</v>
      </c>
      <c r="C61" s="33" t="s">
        <v>760</v>
      </c>
      <c r="D61" s="33" t="s">
        <v>672</v>
      </c>
      <c r="E61" s="199">
        <v>2</v>
      </c>
      <c r="F61" s="33" t="s">
        <v>673</v>
      </c>
      <c r="G61" s="33" t="s">
        <v>343</v>
      </c>
      <c r="H61" s="33" t="s">
        <v>688</v>
      </c>
      <c r="I61" s="33" t="s">
        <v>761</v>
      </c>
      <c r="J61" s="307"/>
      <c r="K61" s="36" t="s">
        <v>762</v>
      </c>
    </row>
    <row r="62" spans="1:11" ht="42.75" thickBot="1">
      <c r="A62" s="84" t="s">
        <v>16</v>
      </c>
      <c r="B62" s="304" t="s">
        <v>759</v>
      </c>
      <c r="C62" s="33" t="s">
        <v>763</v>
      </c>
      <c r="D62" s="33" t="s">
        <v>532</v>
      </c>
      <c r="E62" s="199">
        <v>4</v>
      </c>
      <c r="F62" s="33" t="s">
        <v>679</v>
      </c>
      <c r="G62" s="33" t="s">
        <v>343</v>
      </c>
      <c r="H62" s="33"/>
      <c r="I62" s="33" t="s">
        <v>764</v>
      </c>
      <c r="J62" s="307"/>
      <c r="K62" s="36" t="s">
        <v>765</v>
      </c>
    </row>
    <row r="63" spans="1:11" ht="42.75" thickBot="1">
      <c r="A63" s="84" t="s">
        <v>16</v>
      </c>
      <c r="B63" s="304" t="s">
        <v>595</v>
      </c>
      <c r="C63" s="33" t="s">
        <v>766</v>
      </c>
      <c r="D63" s="33" t="s">
        <v>672</v>
      </c>
      <c r="E63" s="199">
        <v>2</v>
      </c>
      <c r="F63" s="33" t="s">
        <v>673</v>
      </c>
      <c r="G63" s="33" t="s">
        <v>343</v>
      </c>
      <c r="H63" s="33" t="s">
        <v>688</v>
      </c>
      <c r="I63" s="33" t="s">
        <v>767</v>
      </c>
      <c r="J63" s="307"/>
      <c r="K63" s="36" t="s">
        <v>768</v>
      </c>
    </row>
    <row r="64" spans="1:11" ht="42.75" thickBot="1">
      <c r="A64" s="84" t="s">
        <v>16</v>
      </c>
      <c r="B64" s="304" t="s">
        <v>595</v>
      </c>
      <c r="C64" s="33" t="s">
        <v>769</v>
      </c>
      <c r="D64" s="33" t="s">
        <v>532</v>
      </c>
      <c r="E64" s="199">
        <v>6</v>
      </c>
      <c r="F64" s="33" t="s">
        <v>679</v>
      </c>
      <c r="G64" s="33" t="s">
        <v>343</v>
      </c>
      <c r="H64" s="33"/>
      <c r="I64" s="33" t="s">
        <v>770</v>
      </c>
      <c r="J64" s="307"/>
      <c r="K64" s="36" t="s">
        <v>768</v>
      </c>
    </row>
    <row r="65" spans="1:11" ht="32.25" thickBot="1">
      <c r="A65" s="84" t="s">
        <v>16</v>
      </c>
      <c r="B65" s="179" t="s">
        <v>771</v>
      </c>
      <c r="C65" s="33" t="s">
        <v>772</v>
      </c>
      <c r="D65" s="33" t="s">
        <v>773</v>
      </c>
      <c r="E65" s="199">
        <v>1</v>
      </c>
      <c r="F65" s="33" t="s">
        <v>679</v>
      </c>
      <c r="G65" s="33" t="s">
        <v>343</v>
      </c>
      <c r="H65" s="33" t="s">
        <v>674</v>
      </c>
      <c r="I65" s="33" t="s">
        <v>774</v>
      </c>
      <c r="J65" s="307"/>
      <c r="K65" s="36" t="s">
        <v>775</v>
      </c>
    </row>
    <row r="66" spans="1:11" ht="32.25" thickBot="1">
      <c r="A66" s="84" t="s">
        <v>16</v>
      </c>
      <c r="B66" s="179" t="s">
        <v>771</v>
      </c>
      <c r="C66" s="33" t="s">
        <v>776</v>
      </c>
      <c r="D66" s="33" t="s">
        <v>532</v>
      </c>
      <c r="E66" s="199">
        <v>2</v>
      </c>
      <c r="F66" s="33" t="s">
        <v>679</v>
      </c>
      <c r="G66" s="33" t="s">
        <v>343</v>
      </c>
      <c r="H66" s="33"/>
      <c r="I66" s="33" t="s">
        <v>777</v>
      </c>
      <c r="J66" s="84"/>
      <c r="K66" s="36" t="s">
        <v>775</v>
      </c>
    </row>
    <row r="67" spans="1:11" ht="21.75" thickBot="1">
      <c r="A67" s="84" t="s">
        <v>16</v>
      </c>
      <c r="B67" s="179" t="s">
        <v>778</v>
      </c>
      <c r="C67" s="33" t="s">
        <v>779</v>
      </c>
      <c r="D67" s="33" t="s">
        <v>672</v>
      </c>
      <c r="E67" s="199">
        <v>1</v>
      </c>
      <c r="F67" s="33" t="s">
        <v>673</v>
      </c>
      <c r="G67" s="33" t="s">
        <v>343</v>
      </c>
      <c r="H67" s="33" t="s">
        <v>688</v>
      </c>
      <c r="I67" s="33" t="s">
        <v>780</v>
      </c>
      <c r="J67" s="84"/>
      <c r="K67" s="36" t="s">
        <v>781</v>
      </c>
    </row>
    <row r="68" spans="1:11" ht="42.75" thickBot="1">
      <c r="A68" s="84" t="s">
        <v>16</v>
      </c>
      <c r="B68" s="179" t="s">
        <v>778</v>
      </c>
      <c r="C68" s="33" t="s">
        <v>782</v>
      </c>
      <c r="D68" s="33" t="s">
        <v>783</v>
      </c>
      <c r="E68" s="199">
        <v>4</v>
      </c>
      <c r="F68" s="33" t="s">
        <v>679</v>
      </c>
      <c r="G68" s="33" t="s">
        <v>343</v>
      </c>
      <c r="H68" s="33"/>
      <c r="I68" s="33" t="s">
        <v>784</v>
      </c>
      <c r="J68" s="84"/>
      <c r="K68" s="36" t="s">
        <v>781</v>
      </c>
    </row>
    <row r="69" spans="1:11" ht="32.25" thickBot="1">
      <c r="A69" s="84" t="s">
        <v>16</v>
      </c>
      <c r="B69" s="179" t="s">
        <v>616</v>
      </c>
      <c r="C69" s="33" t="s">
        <v>785</v>
      </c>
      <c r="D69" s="33" t="s">
        <v>672</v>
      </c>
      <c r="E69" s="199">
        <v>2</v>
      </c>
      <c r="F69" s="33" t="s">
        <v>673</v>
      </c>
      <c r="G69" s="33" t="s">
        <v>343</v>
      </c>
      <c r="H69" s="33" t="s">
        <v>688</v>
      </c>
      <c r="I69" s="33" t="s">
        <v>786</v>
      </c>
      <c r="J69" s="307"/>
      <c r="K69" s="36" t="s">
        <v>787</v>
      </c>
    </row>
    <row r="70" spans="1:11" ht="42.75" thickBot="1">
      <c r="A70" s="84" t="s">
        <v>16</v>
      </c>
      <c r="B70" s="179" t="s">
        <v>616</v>
      </c>
      <c r="C70" s="33" t="s">
        <v>788</v>
      </c>
      <c r="D70" s="33" t="s">
        <v>532</v>
      </c>
      <c r="E70" s="199">
        <v>7</v>
      </c>
      <c r="F70" s="33" t="s">
        <v>679</v>
      </c>
      <c r="G70" s="33" t="s">
        <v>343</v>
      </c>
      <c r="H70" s="33"/>
      <c r="I70" s="33" t="s">
        <v>789</v>
      </c>
      <c r="J70" s="307"/>
      <c r="K70" s="36" t="s">
        <v>787</v>
      </c>
    </row>
    <row r="71" spans="1:11" ht="42.75" thickBot="1">
      <c r="A71" s="84" t="s">
        <v>16</v>
      </c>
      <c r="B71" s="179" t="s">
        <v>790</v>
      </c>
      <c r="C71" s="33" t="s">
        <v>791</v>
      </c>
      <c r="D71" s="33" t="s">
        <v>713</v>
      </c>
      <c r="E71" s="199">
        <v>1</v>
      </c>
      <c r="F71" s="33" t="s">
        <v>679</v>
      </c>
      <c r="G71" s="33" t="s">
        <v>343</v>
      </c>
      <c r="H71" s="33"/>
      <c r="I71" s="33" t="s">
        <v>792</v>
      </c>
      <c r="J71" s="307"/>
      <c r="K71" s="36" t="s">
        <v>793</v>
      </c>
    </row>
    <row r="72" spans="1:11" ht="53.25" thickBot="1">
      <c r="A72" s="84" t="s">
        <v>16</v>
      </c>
      <c r="B72" s="179" t="s">
        <v>794</v>
      </c>
      <c r="C72" s="33" t="s">
        <v>795</v>
      </c>
      <c r="D72" s="33" t="s">
        <v>532</v>
      </c>
      <c r="E72" s="199">
        <v>1</v>
      </c>
      <c r="F72" s="33" t="s">
        <v>679</v>
      </c>
      <c r="G72" s="33" t="s">
        <v>343</v>
      </c>
      <c r="H72" s="33"/>
      <c r="I72" s="33" t="s">
        <v>796</v>
      </c>
      <c r="J72" s="84" t="s">
        <v>797</v>
      </c>
      <c r="K72" s="36" t="s">
        <v>798</v>
      </c>
    </row>
    <row r="73" spans="1:11" ht="42.75" thickBot="1">
      <c r="A73" s="84" t="s">
        <v>16</v>
      </c>
      <c r="B73" s="179" t="s">
        <v>799</v>
      </c>
      <c r="C73" s="33" t="s">
        <v>800</v>
      </c>
      <c r="D73" s="33" t="s">
        <v>532</v>
      </c>
      <c r="E73" s="199">
        <v>1</v>
      </c>
      <c r="F73" s="33" t="s">
        <v>679</v>
      </c>
      <c r="G73" s="33" t="s">
        <v>343</v>
      </c>
      <c r="H73" s="33"/>
      <c r="I73" s="33" t="s">
        <v>801</v>
      </c>
      <c r="J73" s="84"/>
      <c r="K73" s="36" t="s">
        <v>802</v>
      </c>
    </row>
    <row r="74" spans="1:11" ht="42.75" thickBot="1">
      <c r="A74" s="84" t="s">
        <v>16</v>
      </c>
      <c r="B74" s="304" t="s">
        <v>803</v>
      </c>
      <c r="C74" s="33" t="s">
        <v>804</v>
      </c>
      <c r="D74" s="33" t="s">
        <v>532</v>
      </c>
      <c r="E74" s="199">
        <v>5</v>
      </c>
      <c r="F74" s="33" t="s">
        <v>805</v>
      </c>
      <c r="G74" s="33" t="s">
        <v>806</v>
      </c>
      <c r="H74" s="33"/>
      <c r="I74" s="33" t="s">
        <v>807</v>
      </c>
      <c r="J74" s="84" t="s">
        <v>6659</v>
      </c>
      <c r="K74" s="36" t="s">
        <v>808</v>
      </c>
    </row>
    <row r="75" spans="1:11" ht="21.75" thickBot="1">
      <c r="A75" s="84" t="s">
        <v>16</v>
      </c>
      <c r="B75" s="179" t="s">
        <v>809</v>
      </c>
      <c r="C75" s="33" t="s">
        <v>810</v>
      </c>
      <c r="D75" s="33" t="s">
        <v>713</v>
      </c>
      <c r="E75" s="199">
        <v>1</v>
      </c>
      <c r="F75" s="33" t="s">
        <v>679</v>
      </c>
      <c r="G75" s="33" t="s">
        <v>343</v>
      </c>
      <c r="H75" s="33"/>
      <c r="I75" s="33" t="s">
        <v>811</v>
      </c>
      <c r="J75" s="84"/>
      <c r="K75" s="36" t="s">
        <v>812</v>
      </c>
    </row>
    <row r="76" spans="1:11" ht="21.75" thickBot="1">
      <c r="A76" s="84" t="s">
        <v>16</v>
      </c>
      <c r="B76" s="179" t="s">
        <v>813</v>
      </c>
      <c r="C76" s="33" t="s">
        <v>814</v>
      </c>
      <c r="D76" s="33" t="s">
        <v>532</v>
      </c>
      <c r="E76" s="199">
        <v>1</v>
      </c>
      <c r="F76" s="33" t="s">
        <v>679</v>
      </c>
      <c r="G76" s="33" t="s">
        <v>343</v>
      </c>
      <c r="H76" s="33"/>
      <c r="I76" s="33" t="s">
        <v>815</v>
      </c>
      <c r="J76" s="84"/>
      <c r="K76" s="36" t="s">
        <v>816</v>
      </c>
    </row>
    <row r="77" spans="1:11" ht="42.75" thickBot="1">
      <c r="A77" s="117" t="s">
        <v>24</v>
      </c>
      <c r="B77" s="117" t="s">
        <v>575</v>
      </c>
      <c r="C77" s="118" t="s">
        <v>817</v>
      </c>
      <c r="D77" s="118" t="s">
        <v>818</v>
      </c>
      <c r="E77" s="119">
        <v>2</v>
      </c>
      <c r="F77" s="118" t="s">
        <v>342</v>
      </c>
      <c r="G77" s="120" t="s">
        <v>343</v>
      </c>
      <c r="H77" s="118" t="s">
        <v>819</v>
      </c>
      <c r="I77" s="117" t="s">
        <v>820</v>
      </c>
      <c r="J77" s="117" t="s">
        <v>821</v>
      </c>
      <c r="K77" s="121" t="s">
        <v>822</v>
      </c>
    </row>
    <row r="78" spans="1:11" ht="42.75" thickBot="1">
      <c r="A78" s="117" t="s">
        <v>24</v>
      </c>
      <c r="B78" s="117" t="s">
        <v>575</v>
      </c>
      <c r="C78" s="118" t="s">
        <v>823</v>
      </c>
      <c r="D78" s="118" t="s">
        <v>818</v>
      </c>
      <c r="E78" s="119">
        <v>5</v>
      </c>
      <c r="F78" s="118" t="s">
        <v>824</v>
      </c>
      <c r="G78" s="120" t="s">
        <v>343</v>
      </c>
      <c r="H78" s="118"/>
      <c r="I78" s="117" t="s">
        <v>820</v>
      </c>
      <c r="J78" s="117"/>
      <c r="K78" s="121" t="s">
        <v>822</v>
      </c>
    </row>
    <row r="79" spans="1:11" ht="42.75" thickBot="1">
      <c r="A79" s="117" t="s">
        <v>24</v>
      </c>
      <c r="B79" s="117" t="s">
        <v>575</v>
      </c>
      <c r="C79" s="118" t="s">
        <v>825</v>
      </c>
      <c r="D79" s="118" t="s">
        <v>826</v>
      </c>
      <c r="E79" s="119">
        <v>2</v>
      </c>
      <c r="F79" s="118" t="s">
        <v>342</v>
      </c>
      <c r="G79" s="120" t="s">
        <v>343</v>
      </c>
      <c r="H79" s="118" t="s">
        <v>819</v>
      </c>
      <c r="I79" s="117" t="s">
        <v>827</v>
      </c>
      <c r="J79" s="117" t="s">
        <v>821</v>
      </c>
      <c r="K79" s="121" t="s">
        <v>822</v>
      </c>
    </row>
    <row r="80" spans="1:11" ht="42.75" thickBot="1">
      <c r="A80" s="117" t="s">
        <v>24</v>
      </c>
      <c r="B80" s="117" t="s">
        <v>575</v>
      </c>
      <c r="C80" s="118" t="s">
        <v>828</v>
      </c>
      <c r="D80" s="118" t="s">
        <v>826</v>
      </c>
      <c r="E80" s="119">
        <v>5</v>
      </c>
      <c r="F80" s="118" t="s">
        <v>824</v>
      </c>
      <c r="G80" s="120" t="s">
        <v>343</v>
      </c>
      <c r="H80" s="118"/>
      <c r="I80" s="117" t="s">
        <v>827</v>
      </c>
      <c r="J80" s="117"/>
      <c r="K80" s="121" t="s">
        <v>822</v>
      </c>
    </row>
    <row r="81" spans="1:11" ht="42.75" thickBot="1">
      <c r="A81" s="117" t="s">
        <v>24</v>
      </c>
      <c r="B81" s="117" t="s">
        <v>575</v>
      </c>
      <c r="C81" s="118" t="s">
        <v>829</v>
      </c>
      <c r="D81" s="118" t="s">
        <v>830</v>
      </c>
      <c r="E81" s="119">
        <v>3</v>
      </c>
      <c r="F81" s="118" t="s">
        <v>342</v>
      </c>
      <c r="G81" s="120" t="s">
        <v>343</v>
      </c>
      <c r="H81" s="118" t="s">
        <v>831</v>
      </c>
      <c r="I81" s="117" t="s">
        <v>832</v>
      </c>
      <c r="J81" s="117"/>
      <c r="K81" s="121" t="s">
        <v>822</v>
      </c>
    </row>
    <row r="82" spans="1:11" ht="42.75" thickBot="1">
      <c r="A82" s="117" t="s">
        <v>24</v>
      </c>
      <c r="B82" s="117" t="s">
        <v>575</v>
      </c>
      <c r="C82" s="118" t="s">
        <v>833</v>
      </c>
      <c r="D82" s="118" t="s">
        <v>830</v>
      </c>
      <c r="E82" s="119">
        <v>6</v>
      </c>
      <c r="F82" s="118" t="s">
        <v>824</v>
      </c>
      <c r="G82" s="120" t="s">
        <v>343</v>
      </c>
      <c r="H82" s="118"/>
      <c r="I82" s="117" t="s">
        <v>834</v>
      </c>
      <c r="J82" s="117"/>
      <c r="K82" s="121" t="s">
        <v>822</v>
      </c>
    </row>
    <row r="83" spans="1:11" ht="42.75" thickBot="1">
      <c r="A83" s="117" t="s">
        <v>24</v>
      </c>
      <c r="B83" s="117" t="s">
        <v>575</v>
      </c>
      <c r="C83" s="118" t="s">
        <v>835</v>
      </c>
      <c r="D83" s="118" t="s">
        <v>836</v>
      </c>
      <c r="E83" s="119">
        <v>2</v>
      </c>
      <c r="F83" s="118" t="s">
        <v>824</v>
      </c>
      <c r="G83" s="120" t="s">
        <v>343</v>
      </c>
      <c r="H83" s="118"/>
      <c r="I83" s="117" t="s">
        <v>837</v>
      </c>
      <c r="J83" s="117"/>
      <c r="K83" s="121" t="s">
        <v>822</v>
      </c>
    </row>
    <row r="84" spans="1:11" ht="105.75" thickBot="1">
      <c r="A84" s="117" t="s">
        <v>24</v>
      </c>
      <c r="B84" s="117" t="s">
        <v>838</v>
      </c>
      <c r="C84" s="118" t="s">
        <v>839</v>
      </c>
      <c r="D84" s="118" t="s">
        <v>840</v>
      </c>
      <c r="E84" s="119">
        <v>2</v>
      </c>
      <c r="F84" s="118" t="s">
        <v>342</v>
      </c>
      <c r="G84" s="120" t="s">
        <v>343</v>
      </c>
      <c r="H84" s="118" t="s">
        <v>819</v>
      </c>
      <c r="I84" s="117" t="s">
        <v>841</v>
      </c>
      <c r="J84" s="117" t="s">
        <v>821</v>
      </c>
      <c r="K84" s="121" t="s">
        <v>842</v>
      </c>
    </row>
    <row r="85" spans="1:11" ht="84.75" thickBot="1">
      <c r="A85" s="117" t="s">
        <v>24</v>
      </c>
      <c r="B85" s="117" t="s">
        <v>838</v>
      </c>
      <c r="C85" s="118" t="s">
        <v>843</v>
      </c>
      <c r="D85" s="118" t="s">
        <v>840</v>
      </c>
      <c r="E85" s="119">
        <v>9</v>
      </c>
      <c r="F85" s="118" t="s">
        <v>824</v>
      </c>
      <c r="G85" s="120" t="s">
        <v>346</v>
      </c>
      <c r="H85" s="118"/>
      <c r="I85" s="117" t="s">
        <v>844</v>
      </c>
      <c r="J85" s="117" t="s">
        <v>845</v>
      </c>
      <c r="K85" s="121" t="s">
        <v>842</v>
      </c>
    </row>
    <row r="86" spans="1:11" ht="42.75" thickBot="1">
      <c r="A86" s="117" t="s">
        <v>24</v>
      </c>
      <c r="B86" s="117" t="s">
        <v>838</v>
      </c>
      <c r="C86" s="118" t="s">
        <v>846</v>
      </c>
      <c r="D86" s="118" t="s">
        <v>840</v>
      </c>
      <c r="E86" s="119">
        <v>6</v>
      </c>
      <c r="F86" s="118" t="s">
        <v>824</v>
      </c>
      <c r="G86" s="120" t="s">
        <v>343</v>
      </c>
      <c r="H86" s="118"/>
      <c r="I86" s="117" t="s">
        <v>847</v>
      </c>
      <c r="J86" s="117"/>
      <c r="K86" s="121" t="s">
        <v>842</v>
      </c>
    </row>
    <row r="87" spans="1:11" ht="42.75" thickBot="1">
      <c r="A87" s="117" t="s">
        <v>24</v>
      </c>
      <c r="B87" s="117" t="s">
        <v>551</v>
      </c>
      <c r="C87" s="118" t="s">
        <v>848</v>
      </c>
      <c r="D87" s="118" t="s">
        <v>849</v>
      </c>
      <c r="E87" s="119">
        <v>4</v>
      </c>
      <c r="F87" s="118" t="s">
        <v>342</v>
      </c>
      <c r="G87" s="120" t="s">
        <v>343</v>
      </c>
      <c r="H87" s="118" t="s">
        <v>819</v>
      </c>
      <c r="I87" s="117" t="s">
        <v>850</v>
      </c>
      <c r="J87" s="117" t="s">
        <v>821</v>
      </c>
      <c r="K87" s="121" t="s">
        <v>851</v>
      </c>
    </row>
    <row r="88" spans="1:11" ht="42.75" thickBot="1">
      <c r="A88" s="117" t="s">
        <v>24</v>
      </c>
      <c r="B88" s="117" t="s">
        <v>551</v>
      </c>
      <c r="C88" s="118" t="s">
        <v>852</v>
      </c>
      <c r="D88" s="118" t="s">
        <v>849</v>
      </c>
      <c r="E88" s="119">
        <v>16</v>
      </c>
      <c r="F88" s="118" t="s">
        <v>824</v>
      </c>
      <c r="G88" s="120" t="s">
        <v>343</v>
      </c>
      <c r="H88" s="118"/>
      <c r="I88" s="117" t="s">
        <v>850</v>
      </c>
      <c r="J88" s="117"/>
      <c r="K88" s="121" t="s">
        <v>851</v>
      </c>
    </row>
    <row r="89" spans="1:11" ht="42.75" thickBot="1">
      <c r="A89" s="117" t="s">
        <v>24</v>
      </c>
      <c r="B89" s="117" t="s">
        <v>853</v>
      </c>
      <c r="C89" s="118" t="s">
        <v>854</v>
      </c>
      <c r="D89" s="118" t="s">
        <v>840</v>
      </c>
      <c r="E89" s="119">
        <v>3</v>
      </c>
      <c r="F89" s="118" t="s">
        <v>824</v>
      </c>
      <c r="G89" s="120" t="s">
        <v>343</v>
      </c>
      <c r="H89" s="118"/>
      <c r="I89" s="117" t="s">
        <v>855</v>
      </c>
      <c r="J89" s="117" t="s">
        <v>856</v>
      </c>
      <c r="K89" s="121" t="s">
        <v>857</v>
      </c>
    </row>
    <row r="90" spans="1:11" ht="42.75" thickBot="1">
      <c r="A90" s="117" t="s">
        <v>24</v>
      </c>
      <c r="B90" s="117" t="s">
        <v>853</v>
      </c>
      <c r="C90" s="118" t="s">
        <v>858</v>
      </c>
      <c r="D90" s="118" t="s">
        <v>859</v>
      </c>
      <c r="E90" s="119">
        <v>2</v>
      </c>
      <c r="F90" s="118" t="s">
        <v>342</v>
      </c>
      <c r="G90" s="120" t="s">
        <v>343</v>
      </c>
      <c r="H90" s="118" t="s">
        <v>819</v>
      </c>
      <c r="I90" s="117" t="s">
        <v>860</v>
      </c>
      <c r="J90" s="117" t="s">
        <v>821</v>
      </c>
      <c r="K90" s="121" t="s">
        <v>857</v>
      </c>
    </row>
    <row r="91" spans="1:11" ht="42.75" thickBot="1">
      <c r="A91" s="117" t="s">
        <v>24</v>
      </c>
      <c r="B91" s="117" t="s">
        <v>853</v>
      </c>
      <c r="C91" s="118" t="s">
        <v>861</v>
      </c>
      <c r="D91" s="118" t="s">
        <v>859</v>
      </c>
      <c r="E91" s="119">
        <v>6</v>
      </c>
      <c r="F91" s="118" t="s">
        <v>824</v>
      </c>
      <c r="G91" s="120" t="s">
        <v>346</v>
      </c>
      <c r="H91" s="118"/>
      <c r="I91" s="117" t="s">
        <v>862</v>
      </c>
      <c r="J91" s="117" t="s">
        <v>863</v>
      </c>
      <c r="K91" s="121" t="s">
        <v>857</v>
      </c>
    </row>
    <row r="92" spans="1:11" ht="42.75" thickBot="1">
      <c r="A92" s="117" t="s">
        <v>24</v>
      </c>
      <c r="B92" s="117" t="s">
        <v>736</v>
      </c>
      <c r="C92" s="118" t="s">
        <v>864</v>
      </c>
      <c r="D92" s="118" t="s">
        <v>865</v>
      </c>
      <c r="E92" s="119">
        <v>7</v>
      </c>
      <c r="F92" s="118" t="s">
        <v>824</v>
      </c>
      <c r="G92" s="120" t="s">
        <v>343</v>
      </c>
      <c r="H92" s="118"/>
      <c r="I92" s="117" t="s">
        <v>866</v>
      </c>
      <c r="J92" s="117"/>
      <c r="K92" s="121" t="s">
        <v>867</v>
      </c>
    </row>
    <row r="93" spans="1:11" ht="42.75" thickBot="1">
      <c r="A93" s="117" t="s">
        <v>24</v>
      </c>
      <c r="B93" s="117" t="s">
        <v>736</v>
      </c>
      <c r="C93" s="118" t="s">
        <v>868</v>
      </c>
      <c r="D93" s="118" t="s">
        <v>869</v>
      </c>
      <c r="E93" s="119">
        <v>7</v>
      </c>
      <c r="F93" s="118" t="s">
        <v>824</v>
      </c>
      <c r="G93" s="120" t="s">
        <v>343</v>
      </c>
      <c r="H93" s="118"/>
      <c r="I93" s="117" t="s">
        <v>870</v>
      </c>
      <c r="J93" s="117"/>
      <c r="K93" s="121" t="s">
        <v>867</v>
      </c>
    </row>
    <row r="94" spans="1:11" ht="53.25" thickBot="1">
      <c r="A94" s="117" t="s">
        <v>24</v>
      </c>
      <c r="B94" s="117" t="s">
        <v>871</v>
      </c>
      <c r="C94" s="118" t="s">
        <v>872</v>
      </c>
      <c r="D94" s="118" t="s">
        <v>873</v>
      </c>
      <c r="E94" s="119">
        <v>1</v>
      </c>
      <c r="F94" s="118" t="s">
        <v>342</v>
      </c>
      <c r="G94" s="120" t="s">
        <v>343</v>
      </c>
      <c r="H94" s="118" t="s">
        <v>819</v>
      </c>
      <c r="I94" s="117" t="s">
        <v>874</v>
      </c>
      <c r="J94" s="117" t="s">
        <v>821</v>
      </c>
      <c r="K94" s="121" t="s">
        <v>875</v>
      </c>
    </row>
    <row r="95" spans="1:11" ht="53.25" thickBot="1">
      <c r="A95" s="117" t="s">
        <v>24</v>
      </c>
      <c r="B95" s="117" t="s">
        <v>871</v>
      </c>
      <c r="C95" s="118" t="s">
        <v>876</v>
      </c>
      <c r="D95" s="118" t="s">
        <v>873</v>
      </c>
      <c r="E95" s="119">
        <v>10</v>
      </c>
      <c r="F95" s="118" t="s">
        <v>824</v>
      </c>
      <c r="G95" s="120" t="s">
        <v>343</v>
      </c>
      <c r="H95" s="118"/>
      <c r="I95" s="117" t="s">
        <v>874</v>
      </c>
      <c r="J95" s="117"/>
      <c r="K95" s="121" t="s">
        <v>875</v>
      </c>
    </row>
    <row r="96" spans="1:11" ht="95.25" thickBot="1">
      <c r="A96" s="117" t="s">
        <v>24</v>
      </c>
      <c r="B96" s="117" t="s">
        <v>871</v>
      </c>
      <c r="C96" s="118" t="s">
        <v>877</v>
      </c>
      <c r="D96" s="118" t="s">
        <v>878</v>
      </c>
      <c r="E96" s="119">
        <v>1</v>
      </c>
      <c r="F96" s="118" t="s">
        <v>342</v>
      </c>
      <c r="G96" s="120" t="s">
        <v>343</v>
      </c>
      <c r="H96" s="118" t="s">
        <v>819</v>
      </c>
      <c r="I96" s="117" t="s">
        <v>879</v>
      </c>
      <c r="J96" s="117" t="s">
        <v>821</v>
      </c>
      <c r="K96" s="121" t="s">
        <v>875</v>
      </c>
    </row>
    <row r="97" spans="1:11" ht="42.75" thickBot="1">
      <c r="A97" s="117" t="s">
        <v>24</v>
      </c>
      <c r="B97" s="117" t="s">
        <v>871</v>
      </c>
      <c r="C97" s="118" t="s">
        <v>880</v>
      </c>
      <c r="D97" s="118" t="s">
        <v>881</v>
      </c>
      <c r="E97" s="119">
        <v>2</v>
      </c>
      <c r="F97" s="118" t="s">
        <v>824</v>
      </c>
      <c r="G97" s="120" t="s">
        <v>343</v>
      </c>
      <c r="H97" s="118"/>
      <c r="I97" s="117" t="s">
        <v>882</v>
      </c>
      <c r="J97" s="117"/>
      <c r="K97" s="121" t="s">
        <v>875</v>
      </c>
    </row>
    <row r="98" spans="1:11" ht="84.75" thickBot="1">
      <c r="A98" s="117" t="s">
        <v>24</v>
      </c>
      <c r="B98" s="117" t="s">
        <v>871</v>
      </c>
      <c r="C98" s="118" t="s">
        <v>883</v>
      </c>
      <c r="D98" s="119" t="s">
        <v>884</v>
      </c>
      <c r="E98" s="119">
        <v>7</v>
      </c>
      <c r="F98" s="118" t="s">
        <v>824</v>
      </c>
      <c r="G98" s="120" t="s">
        <v>343</v>
      </c>
      <c r="H98" s="118"/>
      <c r="I98" s="117" t="s">
        <v>885</v>
      </c>
      <c r="J98" s="117"/>
      <c r="K98" s="121" t="s">
        <v>875</v>
      </c>
    </row>
    <row r="99" spans="1:11" ht="42.75" thickBot="1">
      <c r="A99" s="117" t="s">
        <v>24</v>
      </c>
      <c r="B99" s="117" t="s">
        <v>886</v>
      </c>
      <c r="C99" s="118" t="s">
        <v>887</v>
      </c>
      <c r="D99" s="119" t="s">
        <v>888</v>
      </c>
      <c r="E99" s="119">
        <v>3</v>
      </c>
      <c r="F99" s="118" t="s">
        <v>824</v>
      </c>
      <c r="G99" s="120" t="s">
        <v>343</v>
      </c>
      <c r="H99" s="118"/>
      <c r="I99" s="117" t="s">
        <v>889</v>
      </c>
      <c r="J99" s="117"/>
      <c r="K99" s="121" t="s">
        <v>890</v>
      </c>
    </row>
    <row r="100" spans="1:11" ht="42.75" thickBot="1">
      <c r="A100" s="117" t="s">
        <v>24</v>
      </c>
      <c r="B100" s="117" t="s">
        <v>886</v>
      </c>
      <c r="C100" s="118" t="s">
        <v>891</v>
      </c>
      <c r="D100" s="118" t="s">
        <v>892</v>
      </c>
      <c r="E100" s="119">
        <v>2</v>
      </c>
      <c r="F100" s="118" t="s">
        <v>824</v>
      </c>
      <c r="G100" s="120" t="s">
        <v>343</v>
      </c>
      <c r="H100" s="118"/>
      <c r="I100" s="117" t="s">
        <v>893</v>
      </c>
      <c r="J100" s="117"/>
      <c r="K100" s="121" t="s">
        <v>890</v>
      </c>
    </row>
    <row r="101" spans="1:11" ht="42.75" thickBot="1">
      <c r="A101" s="117" t="s">
        <v>24</v>
      </c>
      <c r="B101" s="117" t="s">
        <v>886</v>
      </c>
      <c r="C101" s="118" t="s">
        <v>894</v>
      </c>
      <c r="D101" s="118" t="s">
        <v>895</v>
      </c>
      <c r="E101" s="119">
        <v>2</v>
      </c>
      <c r="F101" s="118" t="s">
        <v>824</v>
      </c>
      <c r="G101" s="120" t="s">
        <v>346</v>
      </c>
      <c r="H101" s="118"/>
      <c r="I101" s="117" t="s">
        <v>896</v>
      </c>
      <c r="J101" s="117" t="s">
        <v>863</v>
      </c>
      <c r="K101" s="121" t="s">
        <v>890</v>
      </c>
    </row>
    <row r="102" spans="1:11" ht="42.75" thickBot="1">
      <c r="A102" s="117" t="s">
        <v>24</v>
      </c>
      <c r="B102" s="117" t="s">
        <v>886</v>
      </c>
      <c r="C102" s="118" t="s">
        <v>897</v>
      </c>
      <c r="D102" s="118" t="s">
        <v>898</v>
      </c>
      <c r="E102" s="119">
        <v>2</v>
      </c>
      <c r="F102" s="118" t="s">
        <v>824</v>
      </c>
      <c r="G102" s="120" t="s">
        <v>346</v>
      </c>
      <c r="H102" s="118"/>
      <c r="I102" s="117" t="s">
        <v>899</v>
      </c>
      <c r="J102" s="117" t="s">
        <v>863</v>
      </c>
      <c r="K102" s="121" t="s">
        <v>890</v>
      </c>
    </row>
    <row r="103" spans="1:11" ht="42.75" thickBot="1">
      <c r="A103" s="117" t="s">
        <v>24</v>
      </c>
      <c r="B103" s="117" t="s">
        <v>900</v>
      </c>
      <c r="C103" s="118" t="s">
        <v>901</v>
      </c>
      <c r="D103" s="118" t="s">
        <v>902</v>
      </c>
      <c r="E103" s="122">
        <v>4</v>
      </c>
      <c r="F103" s="118" t="s">
        <v>824</v>
      </c>
      <c r="G103" s="120" t="s">
        <v>343</v>
      </c>
      <c r="H103" s="118"/>
      <c r="I103" s="117" t="s">
        <v>903</v>
      </c>
      <c r="J103" s="117"/>
      <c r="K103" s="121" t="s">
        <v>904</v>
      </c>
    </row>
    <row r="104" spans="1:11" ht="42.75" thickBot="1">
      <c r="A104" s="117" t="s">
        <v>24</v>
      </c>
      <c r="B104" s="117" t="s">
        <v>900</v>
      </c>
      <c r="C104" s="118" t="s">
        <v>905</v>
      </c>
      <c r="D104" s="118" t="s">
        <v>906</v>
      </c>
      <c r="E104" s="119">
        <v>1</v>
      </c>
      <c r="F104" s="118" t="s">
        <v>824</v>
      </c>
      <c r="G104" s="120" t="s">
        <v>343</v>
      </c>
      <c r="H104" s="118"/>
      <c r="I104" s="117" t="s">
        <v>907</v>
      </c>
      <c r="J104" s="117"/>
      <c r="K104" s="121" t="s">
        <v>904</v>
      </c>
    </row>
    <row r="105" spans="1:11" ht="42.75" thickBot="1">
      <c r="A105" s="117" t="s">
        <v>24</v>
      </c>
      <c r="B105" s="117" t="s">
        <v>908</v>
      </c>
      <c r="C105" s="118" t="s">
        <v>909</v>
      </c>
      <c r="D105" s="118" t="s">
        <v>910</v>
      </c>
      <c r="E105" s="119">
        <v>2</v>
      </c>
      <c r="F105" s="118" t="s">
        <v>342</v>
      </c>
      <c r="G105" s="120" t="s">
        <v>343</v>
      </c>
      <c r="H105" s="118" t="s">
        <v>819</v>
      </c>
      <c r="I105" s="117" t="s">
        <v>911</v>
      </c>
      <c r="J105" s="117" t="s">
        <v>821</v>
      </c>
      <c r="K105" s="121" t="s">
        <v>912</v>
      </c>
    </row>
    <row r="106" spans="1:11" ht="42.75" thickBot="1">
      <c r="A106" s="117" t="s">
        <v>24</v>
      </c>
      <c r="B106" s="117" t="s">
        <v>908</v>
      </c>
      <c r="C106" s="118" t="s">
        <v>913</v>
      </c>
      <c r="D106" s="118" t="s">
        <v>910</v>
      </c>
      <c r="E106" s="119">
        <v>10</v>
      </c>
      <c r="F106" s="118" t="s">
        <v>824</v>
      </c>
      <c r="G106" s="120" t="s">
        <v>343</v>
      </c>
      <c r="H106" s="118"/>
      <c r="I106" s="117" t="s">
        <v>911</v>
      </c>
      <c r="J106" s="117"/>
      <c r="K106" s="121" t="s">
        <v>912</v>
      </c>
    </row>
    <row r="107" spans="1:11" ht="42.75" thickBot="1">
      <c r="A107" s="117" t="s">
        <v>24</v>
      </c>
      <c r="B107" s="117" t="s">
        <v>908</v>
      </c>
      <c r="C107" s="118" t="s">
        <v>914</v>
      </c>
      <c r="D107" s="118" t="s">
        <v>915</v>
      </c>
      <c r="E107" s="119">
        <v>1</v>
      </c>
      <c r="F107" s="118" t="s">
        <v>342</v>
      </c>
      <c r="G107" s="120" t="s">
        <v>343</v>
      </c>
      <c r="H107" s="118" t="s">
        <v>819</v>
      </c>
      <c r="I107" s="117" t="s">
        <v>916</v>
      </c>
      <c r="J107" s="117" t="s">
        <v>821</v>
      </c>
      <c r="K107" s="121" t="s">
        <v>912</v>
      </c>
    </row>
    <row r="108" spans="1:11" ht="42.75" thickBot="1">
      <c r="A108" s="117" t="s">
        <v>24</v>
      </c>
      <c r="B108" s="117" t="s">
        <v>908</v>
      </c>
      <c r="C108" s="118" t="s">
        <v>917</v>
      </c>
      <c r="D108" s="118" t="s">
        <v>915</v>
      </c>
      <c r="E108" s="119">
        <v>7</v>
      </c>
      <c r="F108" s="118" t="s">
        <v>824</v>
      </c>
      <c r="G108" s="120" t="s">
        <v>343</v>
      </c>
      <c r="H108" s="118"/>
      <c r="I108" s="117" t="s">
        <v>916</v>
      </c>
      <c r="J108" s="117"/>
      <c r="K108" s="121" t="s">
        <v>912</v>
      </c>
    </row>
    <row r="109" spans="1:11" ht="63.75" thickBot="1">
      <c r="A109" s="117" t="s">
        <v>24</v>
      </c>
      <c r="B109" s="117" t="s">
        <v>918</v>
      </c>
      <c r="C109" s="118" t="s">
        <v>919</v>
      </c>
      <c r="D109" s="118" t="s">
        <v>859</v>
      </c>
      <c r="E109" s="119">
        <v>2</v>
      </c>
      <c r="F109" s="118" t="s">
        <v>342</v>
      </c>
      <c r="G109" s="120" t="s">
        <v>343</v>
      </c>
      <c r="H109" s="118" t="s">
        <v>819</v>
      </c>
      <c r="I109" s="117" t="s">
        <v>920</v>
      </c>
      <c r="J109" s="117" t="s">
        <v>821</v>
      </c>
      <c r="K109" s="121" t="s">
        <v>921</v>
      </c>
    </row>
    <row r="110" spans="1:11" ht="63.75" thickBot="1">
      <c r="A110" s="117" t="s">
        <v>24</v>
      </c>
      <c r="B110" s="117" t="s">
        <v>918</v>
      </c>
      <c r="C110" s="118" t="s">
        <v>922</v>
      </c>
      <c r="D110" s="118" t="s">
        <v>859</v>
      </c>
      <c r="E110" s="119">
        <v>8</v>
      </c>
      <c r="F110" s="118" t="s">
        <v>824</v>
      </c>
      <c r="G110" s="120" t="s">
        <v>343</v>
      </c>
      <c r="H110" s="118"/>
      <c r="I110" s="117" t="s">
        <v>920</v>
      </c>
      <c r="J110" s="117"/>
      <c r="K110" s="121" t="s">
        <v>921</v>
      </c>
    </row>
    <row r="111" spans="1:11" ht="42.75" thickBot="1">
      <c r="A111" s="117" t="s">
        <v>24</v>
      </c>
      <c r="B111" s="117" t="s">
        <v>918</v>
      </c>
      <c r="C111" s="118" t="s">
        <v>923</v>
      </c>
      <c r="D111" s="118" t="s">
        <v>924</v>
      </c>
      <c r="E111" s="119">
        <v>1</v>
      </c>
      <c r="F111" s="118" t="s">
        <v>342</v>
      </c>
      <c r="G111" s="118" t="s">
        <v>343</v>
      </c>
      <c r="H111" s="118" t="s">
        <v>819</v>
      </c>
      <c r="I111" s="117" t="s">
        <v>925</v>
      </c>
      <c r="J111" s="117" t="s">
        <v>821</v>
      </c>
      <c r="K111" s="121" t="s">
        <v>921</v>
      </c>
    </row>
    <row r="112" spans="1:11" ht="42.75" thickBot="1">
      <c r="A112" s="117" t="s">
        <v>24</v>
      </c>
      <c r="B112" s="117" t="s">
        <v>918</v>
      </c>
      <c r="C112" s="118" t="s">
        <v>926</v>
      </c>
      <c r="D112" s="118" t="s">
        <v>924</v>
      </c>
      <c r="E112" s="119">
        <v>1</v>
      </c>
      <c r="F112" s="118" t="s">
        <v>824</v>
      </c>
      <c r="G112" s="118" t="s">
        <v>343</v>
      </c>
      <c r="H112" s="118"/>
      <c r="I112" s="117" t="s">
        <v>925</v>
      </c>
      <c r="J112" s="117"/>
      <c r="K112" s="121" t="s">
        <v>921</v>
      </c>
    </row>
    <row r="113" spans="1:11" ht="42.75" thickBot="1">
      <c r="A113" s="117" t="s">
        <v>24</v>
      </c>
      <c r="B113" s="117" t="s">
        <v>918</v>
      </c>
      <c r="C113" s="118" t="s">
        <v>927</v>
      </c>
      <c r="D113" s="118" t="s">
        <v>928</v>
      </c>
      <c r="E113" s="119">
        <v>1</v>
      </c>
      <c r="F113" s="118" t="s">
        <v>342</v>
      </c>
      <c r="G113" s="118" t="s">
        <v>343</v>
      </c>
      <c r="H113" s="118" t="s">
        <v>819</v>
      </c>
      <c r="I113" s="117" t="s">
        <v>929</v>
      </c>
      <c r="J113" s="117" t="s">
        <v>821</v>
      </c>
      <c r="K113" s="121" t="s">
        <v>921</v>
      </c>
    </row>
    <row r="114" spans="1:11" ht="42.75" thickBot="1">
      <c r="A114" s="117" t="s">
        <v>24</v>
      </c>
      <c r="B114" s="117" t="s">
        <v>918</v>
      </c>
      <c r="C114" s="118" t="s">
        <v>930</v>
      </c>
      <c r="D114" s="118" t="s">
        <v>928</v>
      </c>
      <c r="E114" s="119">
        <v>2</v>
      </c>
      <c r="F114" s="118" t="s">
        <v>824</v>
      </c>
      <c r="G114" s="118" t="s">
        <v>343</v>
      </c>
      <c r="H114" s="118"/>
      <c r="I114" s="117" t="s">
        <v>929</v>
      </c>
      <c r="J114" s="117"/>
      <c r="K114" s="121" t="s">
        <v>921</v>
      </c>
    </row>
    <row r="115" spans="1:11" ht="42.75" thickBot="1">
      <c r="A115" s="117" t="s">
        <v>24</v>
      </c>
      <c r="B115" s="117" t="s">
        <v>931</v>
      </c>
      <c r="C115" s="118" t="s">
        <v>932</v>
      </c>
      <c r="D115" s="118" t="s">
        <v>933</v>
      </c>
      <c r="E115" s="119">
        <v>2</v>
      </c>
      <c r="F115" s="118" t="s">
        <v>342</v>
      </c>
      <c r="G115" s="118" t="s">
        <v>343</v>
      </c>
      <c r="H115" s="118" t="s">
        <v>819</v>
      </c>
      <c r="I115" s="117" t="s">
        <v>934</v>
      </c>
      <c r="J115" s="117" t="s">
        <v>821</v>
      </c>
      <c r="K115" s="121" t="s">
        <v>935</v>
      </c>
    </row>
    <row r="116" spans="1:11" ht="42.75" thickBot="1">
      <c r="A116" s="117" t="s">
        <v>24</v>
      </c>
      <c r="B116" s="117" t="s">
        <v>931</v>
      </c>
      <c r="C116" s="118" t="s">
        <v>936</v>
      </c>
      <c r="D116" s="118" t="s">
        <v>933</v>
      </c>
      <c r="E116" s="119">
        <v>4</v>
      </c>
      <c r="F116" s="118" t="s">
        <v>824</v>
      </c>
      <c r="G116" s="120" t="s">
        <v>343</v>
      </c>
      <c r="H116" s="118"/>
      <c r="I116" s="117" t="s">
        <v>934</v>
      </c>
      <c r="J116" s="117"/>
      <c r="K116" s="121" t="s">
        <v>935</v>
      </c>
    </row>
    <row r="117" spans="1:11" ht="42.75" thickBot="1">
      <c r="A117" s="117" t="s">
        <v>24</v>
      </c>
      <c r="B117" s="117" t="s">
        <v>931</v>
      </c>
      <c r="C117" s="118" t="s">
        <v>937</v>
      </c>
      <c r="D117" s="118" t="s">
        <v>938</v>
      </c>
      <c r="E117" s="119">
        <v>1</v>
      </c>
      <c r="F117" s="118" t="s">
        <v>342</v>
      </c>
      <c r="G117" s="120" t="s">
        <v>343</v>
      </c>
      <c r="H117" s="118" t="s">
        <v>819</v>
      </c>
      <c r="I117" s="117" t="s">
        <v>939</v>
      </c>
      <c r="J117" s="117" t="s">
        <v>821</v>
      </c>
      <c r="K117" s="121" t="s">
        <v>935</v>
      </c>
    </row>
    <row r="118" spans="1:11" ht="42.75" thickBot="1">
      <c r="A118" s="117" t="s">
        <v>24</v>
      </c>
      <c r="B118" s="117" t="s">
        <v>931</v>
      </c>
      <c r="C118" s="118" t="s">
        <v>940</v>
      </c>
      <c r="D118" s="118" t="s">
        <v>938</v>
      </c>
      <c r="E118" s="119">
        <v>1</v>
      </c>
      <c r="F118" s="118" t="s">
        <v>824</v>
      </c>
      <c r="G118" s="120" t="s">
        <v>343</v>
      </c>
      <c r="H118" s="118"/>
      <c r="I118" s="117" t="s">
        <v>939</v>
      </c>
      <c r="J118" s="117"/>
      <c r="K118" s="121" t="s">
        <v>935</v>
      </c>
    </row>
    <row r="119" spans="1:11" ht="32.25" thickBot="1">
      <c r="A119" s="117" t="s">
        <v>24</v>
      </c>
      <c r="B119" s="117" t="s">
        <v>595</v>
      </c>
      <c r="C119" s="118" t="s">
        <v>941</v>
      </c>
      <c r="D119" s="118" t="s">
        <v>942</v>
      </c>
      <c r="E119" s="119">
        <v>1</v>
      </c>
      <c r="F119" s="118" t="s">
        <v>342</v>
      </c>
      <c r="G119" s="120" t="s">
        <v>343</v>
      </c>
      <c r="H119" s="123" t="s">
        <v>688</v>
      </c>
      <c r="I119" s="117" t="s">
        <v>943</v>
      </c>
      <c r="J119" s="117"/>
      <c r="K119" s="121" t="s">
        <v>944</v>
      </c>
    </row>
    <row r="120" spans="1:11" ht="32.25" thickBot="1">
      <c r="A120" s="117" t="s">
        <v>24</v>
      </c>
      <c r="B120" s="117" t="s">
        <v>595</v>
      </c>
      <c r="C120" s="118" t="s">
        <v>945</v>
      </c>
      <c r="D120" s="118" t="s">
        <v>942</v>
      </c>
      <c r="E120" s="119">
        <v>4</v>
      </c>
      <c r="F120" s="118" t="s">
        <v>824</v>
      </c>
      <c r="G120" s="120" t="s">
        <v>343</v>
      </c>
      <c r="H120" s="118"/>
      <c r="I120" s="117" t="s">
        <v>946</v>
      </c>
      <c r="J120" s="117"/>
      <c r="K120" s="121" t="s">
        <v>944</v>
      </c>
    </row>
    <row r="121" spans="1:11" ht="42.75" thickBot="1">
      <c r="A121" s="117" t="s">
        <v>24</v>
      </c>
      <c r="B121" s="117" t="s">
        <v>947</v>
      </c>
      <c r="C121" s="118" t="s">
        <v>948</v>
      </c>
      <c r="D121" s="118" t="s">
        <v>949</v>
      </c>
      <c r="E121" s="119">
        <v>4</v>
      </c>
      <c r="F121" s="118" t="s">
        <v>824</v>
      </c>
      <c r="G121" s="120" t="s">
        <v>343</v>
      </c>
      <c r="H121" s="118"/>
      <c r="I121" s="117" t="s">
        <v>950</v>
      </c>
      <c r="J121" s="117"/>
      <c r="K121" s="121" t="s">
        <v>951</v>
      </c>
    </row>
    <row r="122" spans="1:11" ht="42.75" thickBot="1">
      <c r="A122" s="117" t="s">
        <v>24</v>
      </c>
      <c r="B122" s="117" t="s">
        <v>947</v>
      </c>
      <c r="C122" s="118" t="s">
        <v>952</v>
      </c>
      <c r="D122" s="118" t="s">
        <v>953</v>
      </c>
      <c r="E122" s="119">
        <v>2</v>
      </c>
      <c r="F122" s="118" t="s">
        <v>824</v>
      </c>
      <c r="G122" s="120" t="s">
        <v>343</v>
      </c>
      <c r="H122" s="118"/>
      <c r="I122" s="117" t="s">
        <v>954</v>
      </c>
      <c r="J122" s="117"/>
      <c r="K122" s="121" t="s">
        <v>951</v>
      </c>
    </row>
    <row r="123" spans="1:11" ht="32.25" thickBot="1">
      <c r="A123" s="117" t="s">
        <v>24</v>
      </c>
      <c r="B123" s="117" t="s">
        <v>616</v>
      </c>
      <c r="C123" s="118" t="s">
        <v>955</v>
      </c>
      <c r="D123" s="118" t="s">
        <v>956</v>
      </c>
      <c r="E123" s="119">
        <v>1</v>
      </c>
      <c r="F123" s="118" t="s">
        <v>342</v>
      </c>
      <c r="G123" s="120" t="s">
        <v>343</v>
      </c>
      <c r="H123" s="118" t="s">
        <v>819</v>
      </c>
      <c r="I123" s="117" t="s">
        <v>957</v>
      </c>
      <c r="J123" s="117" t="s">
        <v>821</v>
      </c>
      <c r="K123" s="121" t="s">
        <v>958</v>
      </c>
    </row>
    <row r="124" spans="1:11" ht="32.25" thickBot="1">
      <c r="A124" s="117" t="s">
        <v>24</v>
      </c>
      <c r="B124" s="117" t="s">
        <v>616</v>
      </c>
      <c r="C124" s="118" t="s">
        <v>959</v>
      </c>
      <c r="D124" s="118" t="s">
        <v>956</v>
      </c>
      <c r="E124" s="119">
        <v>9</v>
      </c>
      <c r="F124" s="118" t="s">
        <v>824</v>
      </c>
      <c r="G124" s="120" t="s">
        <v>343</v>
      </c>
      <c r="H124" s="118"/>
      <c r="I124" s="117" t="s">
        <v>960</v>
      </c>
      <c r="J124" s="117"/>
      <c r="K124" s="121" t="s">
        <v>958</v>
      </c>
    </row>
    <row r="125" spans="1:11" ht="42.75" thickBot="1">
      <c r="A125" s="117" t="s">
        <v>24</v>
      </c>
      <c r="B125" s="117" t="s">
        <v>799</v>
      </c>
      <c r="C125" s="118" t="s">
        <v>961</v>
      </c>
      <c r="D125" s="118" t="s">
        <v>859</v>
      </c>
      <c r="E125" s="119">
        <v>4</v>
      </c>
      <c r="F125" s="118" t="s">
        <v>824</v>
      </c>
      <c r="G125" s="118" t="s">
        <v>346</v>
      </c>
      <c r="H125" s="118"/>
      <c r="I125" s="117" t="s">
        <v>962</v>
      </c>
      <c r="J125" s="117" t="s">
        <v>863</v>
      </c>
      <c r="K125" s="121" t="s">
        <v>963</v>
      </c>
    </row>
    <row r="126" spans="1:11" ht="42.75" thickBot="1">
      <c r="A126" s="117" t="s">
        <v>24</v>
      </c>
      <c r="B126" s="117" t="s">
        <v>799</v>
      </c>
      <c r="C126" s="118" t="s">
        <v>964</v>
      </c>
      <c r="D126" s="118" t="s">
        <v>840</v>
      </c>
      <c r="E126" s="119">
        <v>1</v>
      </c>
      <c r="F126" s="118" t="s">
        <v>824</v>
      </c>
      <c r="G126" s="118" t="s">
        <v>343</v>
      </c>
      <c r="H126" s="118"/>
      <c r="I126" s="117" t="s">
        <v>965</v>
      </c>
      <c r="J126" s="117" t="s">
        <v>966</v>
      </c>
      <c r="K126" s="121" t="s">
        <v>963</v>
      </c>
    </row>
    <row r="127" spans="1:11" ht="42.75" thickBot="1">
      <c r="A127" s="117" t="s">
        <v>24</v>
      </c>
      <c r="B127" s="117" t="s">
        <v>967</v>
      </c>
      <c r="C127" s="118" t="s">
        <v>968</v>
      </c>
      <c r="D127" s="118" t="s">
        <v>969</v>
      </c>
      <c r="E127" s="119">
        <v>1</v>
      </c>
      <c r="F127" s="118" t="s">
        <v>970</v>
      </c>
      <c r="G127" s="120" t="s">
        <v>348</v>
      </c>
      <c r="H127" s="118"/>
      <c r="I127" s="117" t="s">
        <v>971</v>
      </c>
      <c r="J127" s="117" t="s">
        <v>972</v>
      </c>
      <c r="K127" s="121" t="s">
        <v>973</v>
      </c>
    </row>
    <row r="128" spans="1:11" ht="42.75" thickBot="1">
      <c r="A128" s="117" t="s">
        <v>24</v>
      </c>
      <c r="B128" s="117" t="s">
        <v>967</v>
      </c>
      <c r="C128" s="118" t="s">
        <v>974</v>
      </c>
      <c r="D128" s="118" t="s">
        <v>975</v>
      </c>
      <c r="E128" s="119">
        <v>1</v>
      </c>
      <c r="F128" s="118" t="s">
        <v>976</v>
      </c>
      <c r="G128" s="118" t="s">
        <v>351</v>
      </c>
      <c r="H128" s="118"/>
      <c r="I128" s="117" t="s">
        <v>977</v>
      </c>
      <c r="J128" s="117"/>
      <c r="K128" s="121" t="s">
        <v>973</v>
      </c>
    </row>
    <row r="129" spans="1:11" ht="42.75" thickBot="1">
      <c r="A129" s="117" t="s">
        <v>24</v>
      </c>
      <c r="B129" s="117" t="s">
        <v>978</v>
      </c>
      <c r="C129" s="118" t="s">
        <v>979</v>
      </c>
      <c r="D129" s="118" t="s">
        <v>980</v>
      </c>
      <c r="E129" s="119">
        <v>5</v>
      </c>
      <c r="F129" s="118" t="s">
        <v>824</v>
      </c>
      <c r="G129" s="120" t="s">
        <v>343</v>
      </c>
      <c r="H129" s="118"/>
      <c r="I129" s="117" t="s">
        <v>981</v>
      </c>
      <c r="J129" s="117"/>
      <c r="K129" s="121" t="s">
        <v>982</v>
      </c>
    </row>
    <row r="130" spans="1:11" ht="53.25" thickBot="1">
      <c r="A130" s="128" t="s">
        <v>31</v>
      </c>
      <c r="B130" s="124" t="s">
        <v>983</v>
      </c>
      <c r="C130" s="124" t="s">
        <v>984</v>
      </c>
      <c r="D130" s="124" t="s">
        <v>985</v>
      </c>
      <c r="E130" s="124">
        <v>10</v>
      </c>
      <c r="F130" s="124" t="s">
        <v>986</v>
      </c>
      <c r="G130" s="124" t="s">
        <v>343</v>
      </c>
      <c r="H130" s="124" t="s">
        <v>987</v>
      </c>
      <c r="I130" s="124" t="s">
        <v>988</v>
      </c>
      <c r="J130" s="128" t="s">
        <v>989</v>
      </c>
      <c r="K130" s="124" t="s">
        <v>990</v>
      </c>
    </row>
    <row r="131" spans="1:11" ht="63.75" thickBot="1">
      <c r="A131" s="128" t="s">
        <v>31</v>
      </c>
      <c r="B131" s="124" t="s">
        <v>349</v>
      </c>
      <c r="C131" s="124" t="s">
        <v>991</v>
      </c>
      <c r="D131" s="124" t="s">
        <v>992</v>
      </c>
      <c r="E131" s="124">
        <v>1</v>
      </c>
      <c r="F131" s="124" t="s">
        <v>345</v>
      </c>
      <c r="G131" s="124" t="s">
        <v>343</v>
      </c>
      <c r="H131" s="124"/>
      <c r="I131" s="124" t="s">
        <v>993</v>
      </c>
      <c r="J131" s="128" t="s">
        <v>6660</v>
      </c>
      <c r="K131" s="124" t="s">
        <v>994</v>
      </c>
    </row>
    <row r="132" spans="1:11" ht="53.25" thickBot="1">
      <c r="A132" s="128" t="s">
        <v>31</v>
      </c>
      <c r="B132" s="124" t="s">
        <v>349</v>
      </c>
      <c r="C132" s="124" t="s">
        <v>995</v>
      </c>
      <c r="D132" s="124" t="s">
        <v>996</v>
      </c>
      <c r="E132" s="124">
        <v>4</v>
      </c>
      <c r="F132" s="124" t="s">
        <v>345</v>
      </c>
      <c r="G132" s="124" t="s">
        <v>343</v>
      </c>
      <c r="H132" s="124"/>
      <c r="I132" s="124" t="s">
        <v>993</v>
      </c>
      <c r="J132" s="128"/>
      <c r="K132" s="124" t="s">
        <v>994</v>
      </c>
    </row>
    <row r="133" spans="1:11" ht="53.25" thickBot="1">
      <c r="A133" s="128" t="s">
        <v>31</v>
      </c>
      <c r="B133" s="124" t="s">
        <v>349</v>
      </c>
      <c r="C133" s="124" t="s">
        <v>997</v>
      </c>
      <c r="D133" s="124" t="s">
        <v>998</v>
      </c>
      <c r="E133" s="124">
        <v>5</v>
      </c>
      <c r="F133" s="124" t="s">
        <v>345</v>
      </c>
      <c r="G133" s="124" t="s">
        <v>343</v>
      </c>
      <c r="H133" s="124"/>
      <c r="I133" s="124" t="s">
        <v>999</v>
      </c>
      <c r="J133" s="128"/>
      <c r="K133" s="124" t="s">
        <v>994</v>
      </c>
    </row>
    <row r="134" spans="1:11" ht="63.75" thickBot="1">
      <c r="A134" s="128" t="s">
        <v>31</v>
      </c>
      <c r="B134" s="124" t="s">
        <v>1000</v>
      </c>
      <c r="C134" s="124" t="s">
        <v>1001</v>
      </c>
      <c r="D134" s="124" t="s">
        <v>1002</v>
      </c>
      <c r="E134" s="124">
        <v>4</v>
      </c>
      <c r="F134" s="124" t="s">
        <v>345</v>
      </c>
      <c r="G134" s="124" t="s">
        <v>343</v>
      </c>
      <c r="H134" s="124"/>
      <c r="I134" s="124" t="s">
        <v>1003</v>
      </c>
      <c r="J134" s="128" t="s">
        <v>1004</v>
      </c>
      <c r="K134" s="124" t="s">
        <v>1005</v>
      </c>
    </row>
    <row r="135" spans="1:11" ht="53.25" thickBot="1">
      <c r="A135" s="128" t="s">
        <v>31</v>
      </c>
      <c r="B135" s="124" t="s">
        <v>1000</v>
      </c>
      <c r="C135" s="124" t="s">
        <v>1006</v>
      </c>
      <c r="D135" s="124" t="s">
        <v>1007</v>
      </c>
      <c r="E135" s="124">
        <v>5</v>
      </c>
      <c r="F135" s="124" t="s">
        <v>345</v>
      </c>
      <c r="G135" s="124" t="s">
        <v>343</v>
      </c>
      <c r="H135" s="124"/>
      <c r="I135" s="124" t="s">
        <v>1008</v>
      </c>
      <c r="J135" s="128" t="s">
        <v>1009</v>
      </c>
      <c r="K135" s="124" t="s">
        <v>1005</v>
      </c>
    </row>
    <row r="136" spans="1:11" ht="53.25" thickBot="1">
      <c r="A136" s="128" t="s">
        <v>31</v>
      </c>
      <c r="B136" s="124" t="s">
        <v>1000</v>
      </c>
      <c r="C136" s="124" t="s">
        <v>1010</v>
      </c>
      <c r="D136" s="124" t="s">
        <v>1011</v>
      </c>
      <c r="E136" s="124">
        <v>3</v>
      </c>
      <c r="F136" s="124" t="s">
        <v>345</v>
      </c>
      <c r="G136" s="124" t="s">
        <v>343</v>
      </c>
      <c r="H136" s="124"/>
      <c r="I136" s="124" t="s">
        <v>1012</v>
      </c>
      <c r="J136" s="128" t="s">
        <v>1009</v>
      </c>
      <c r="K136" s="124" t="s">
        <v>1005</v>
      </c>
    </row>
    <row r="137" spans="1:11" ht="53.25" thickBot="1">
      <c r="A137" s="128" t="s">
        <v>31</v>
      </c>
      <c r="B137" s="124" t="s">
        <v>1000</v>
      </c>
      <c r="C137" s="124" t="s">
        <v>1013</v>
      </c>
      <c r="D137" s="124" t="s">
        <v>1014</v>
      </c>
      <c r="E137" s="124">
        <v>3</v>
      </c>
      <c r="F137" s="124" t="s">
        <v>345</v>
      </c>
      <c r="G137" s="124" t="s">
        <v>343</v>
      </c>
      <c r="H137" s="124"/>
      <c r="I137" s="124" t="s">
        <v>1015</v>
      </c>
      <c r="J137" s="128"/>
      <c r="K137" s="124" t="s">
        <v>1005</v>
      </c>
    </row>
    <row r="138" spans="1:11" ht="53.25" thickBot="1">
      <c r="A138" s="128" t="s">
        <v>31</v>
      </c>
      <c r="B138" s="124" t="s">
        <v>1016</v>
      </c>
      <c r="C138" s="124" t="s">
        <v>1017</v>
      </c>
      <c r="D138" s="124" t="s">
        <v>1018</v>
      </c>
      <c r="E138" s="124">
        <v>6</v>
      </c>
      <c r="F138" s="124" t="s">
        <v>345</v>
      </c>
      <c r="G138" s="124" t="s">
        <v>343</v>
      </c>
      <c r="H138" s="124"/>
      <c r="I138" s="124" t="s">
        <v>1019</v>
      </c>
      <c r="J138" s="128"/>
      <c r="K138" s="124" t="s">
        <v>1020</v>
      </c>
    </row>
    <row r="139" spans="1:11" ht="53.25" thickBot="1">
      <c r="A139" s="128" t="s">
        <v>31</v>
      </c>
      <c r="B139" s="124" t="s">
        <v>1021</v>
      </c>
      <c r="C139" s="124" t="s">
        <v>1022</v>
      </c>
      <c r="D139" s="124" t="s">
        <v>1023</v>
      </c>
      <c r="E139" s="124">
        <v>12</v>
      </c>
      <c r="F139" s="124" t="s">
        <v>345</v>
      </c>
      <c r="G139" s="124" t="s">
        <v>343</v>
      </c>
      <c r="H139" s="124"/>
      <c r="I139" s="124" t="s">
        <v>1024</v>
      </c>
      <c r="J139" s="128" t="s">
        <v>1009</v>
      </c>
      <c r="K139" s="124" t="s">
        <v>1025</v>
      </c>
    </row>
    <row r="140" spans="1:11" ht="53.25" thickBot="1">
      <c r="A140" s="128" t="s">
        <v>31</v>
      </c>
      <c r="B140" s="124" t="s">
        <v>1021</v>
      </c>
      <c r="C140" s="124" t="s">
        <v>1026</v>
      </c>
      <c r="D140" s="124" t="s">
        <v>1027</v>
      </c>
      <c r="E140" s="124">
        <v>2</v>
      </c>
      <c r="F140" s="124" t="s">
        <v>345</v>
      </c>
      <c r="G140" s="124" t="s">
        <v>343</v>
      </c>
      <c r="H140" s="124"/>
      <c r="I140" s="124" t="s">
        <v>1028</v>
      </c>
      <c r="J140" s="128" t="s">
        <v>1009</v>
      </c>
      <c r="K140" s="124" t="s">
        <v>1025</v>
      </c>
    </row>
    <row r="141" spans="1:11" ht="53.25" thickBot="1">
      <c r="A141" s="128" t="s">
        <v>31</v>
      </c>
      <c r="B141" s="124" t="s">
        <v>1021</v>
      </c>
      <c r="C141" s="124" t="s">
        <v>1029</v>
      </c>
      <c r="D141" s="124" t="s">
        <v>1030</v>
      </c>
      <c r="E141" s="124">
        <v>1</v>
      </c>
      <c r="F141" s="124" t="s">
        <v>345</v>
      </c>
      <c r="G141" s="124" t="s">
        <v>343</v>
      </c>
      <c r="H141" s="124"/>
      <c r="I141" s="124" t="s">
        <v>1031</v>
      </c>
      <c r="J141" s="128" t="s">
        <v>1009</v>
      </c>
      <c r="K141" s="124" t="s">
        <v>1025</v>
      </c>
    </row>
    <row r="142" spans="1:11" ht="53.25" thickBot="1">
      <c r="A142" s="128" t="s">
        <v>31</v>
      </c>
      <c r="B142" s="124" t="s">
        <v>1021</v>
      </c>
      <c r="C142" s="124" t="s">
        <v>1032</v>
      </c>
      <c r="D142" s="124" t="s">
        <v>1033</v>
      </c>
      <c r="E142" s="124">
        <v>2</v>
      </c>
      <c r="F142" s="124" t="s">
        <v>345</v>
      </c>
      <c r="G142" s="124" t="s">
        <v>343</v>
      </c>
      <c r="H142" s="124"/>
      <c r="I142" s="124" t="s">
        <v>1034</v>
      </c>
      <c r="J142" s="128" t="s">
        <v>1009</v>
      </c>
      <c r="K142" s="124" t="s">
        <v>1025</v>
      </c>
    </row>
    <row r="143" spans="1:11" ht="53.25" thickBot="1">
      <c r="A143" s="128" t="s">
        <v>31</v>
      </c>
      <c r="B143" s="124" t="s">
        <v>1021</v>
      </c>
      <c r="C143" s="124" t="s">
        <v>1035</v>
      </c>
      <c r="D143" s="124" t="s">
        <v>1036</v>
      </c>
      <c r="E143" s="124">
        <v>3</v>
      </c>
      <c r="F143" s="124" t="s">
        <v>345</v>
      </c>
      <c r="G143" s="124" t="s">
        <v>343</v>
      </c>
      <c r="H143" s="124"/>
      <c r="I143" s="124" t="s">
        <v>1024</v>
      </c>
      <c r="J143" s="128" t="s">
        <v>1009</v>
      </c>
      <c r="K143" s="124" t="s">
        <v>1025</v>
      </c>
    </row>
    <row r="144" spans="1:11" ht="53.25" thickBot="1">
      <c r="A144" s="128" t="s">
        <v>31</v>
      </c>
      <c r="B144" s="124" t="s">
        <v>1021</v>
      </c>
      <c r="C144" s="124" t="s">
        <v>1037</v>
      </c>
      <c r="D144" s="124" t="s">
        <v>1038</v>
      </c>
      <c r="E144" s="124">
        <v>1</v>
      </c>
      <c r="F144" s="124" t="s">
        <v>345</v>
      </c>
      <c r="G144" s="124" t="s">
        <v>343</v>
      </c>
      <c r="H144" s="124"/>
      <c r="I144" s="124" t="s">
        <v>1028</v>
      </c>
      <c r="J144" s="128" t="s">
        <v>1009</v>
      </c>
      <c r="K144" s="124" t="s">
        <v>1025</v>
      </c>
    </row>
    <row r="145" spans="1:11" ht="53.25" thickBot="1">
      <c r="A145" s="128" t="s">
        <v>31</v>
      </c>
      <c r="B145" s="124" t="s">
        <v>1021</v>
      </c>
      <c r="C145" s="124" t="s">
        <v>1039</v>
      </c>
      <c r="D145" s="124" t="s">
        <v>1040</v>
      </c>
      <c r="E145" s="124">
        <v>1</v>
      </c>
      <c r="F145" s="124" t="s">
        <v>345</v>
      </c>
      <c r="G145" s="124" t="s">
        <v>343</v>
      </c>
      <c r="H145" s="124"/>
      <c r="I145" s="124" t="s">
        <v>1031</v>
      </c>
      <c r="J145" s="128" t="s">
        <v>1009</v>
      </c>
      <c r="K145" s="124" t="s">
        <v>1025</v>
      </c>
    </row>
    <row r="146" spans="1:11" ht="53.25" thickBot="1">
      <c r="A146" s="128" t="s">
        <v>31</v>
      </c>
      <c r="B146" s="124" t="s">
        <v>1021</v>
      </c>
      <c r="C146" s="124" t="s">
        <v>1041</v>
      </c>
      <c r="D146" s="124" t="s">
        <v>1042</v>
      </c>
      <c r="E146" s="124">
        <v>2</v>
      </c>
      <c r="F146" s="124" t="s">
        <v>345</v>
      </c>
      <c r="G146" s="124" t="s">
        <v>343</v>
      </c>
      <c r="H146" s="124"/>
      <c r="I146" s="124" t="s">
        <v>1034</v>
      </c>
      <c r="J146" s="128" t="s">
        <v>1009</v>
      </c>
      <c r="K146" s="124" t="s">
        <v>1025</v>
      </c>
    </row>
    <row r="147" spans="1:11" ht="53.25" thickBot="1">
      <c r="A147" s="128" t="s">
        <v>31</v>
      </c>
      <c r="B147" s="124" t="s">
        <v>1043</v>
      </c>
      <c r="C147" s="124" t="s">
        <v>1044</v>
      </c>
      <c r="D147" s="124" t="s">
        <v>1045</v>
      </c>
      <c r="E147" s="124">
        <v>7</v>
      </c>
      <c r="F147" s="124" t="s">
        <v>345</v>
      </c>
      <c r="G147" s="124" t="s">
        <v>343</v>
      </c>
      <c r="H147" s="124"/>
      <c r="I147" s="124" t="s">
        <v>1046</v>
      </c>
      <c r="J147" s="128"/>
      <c r="K147" s="124" t="s">
        <v>1047</v>
      </c>
    </row>
    <row r="148" spans="1:11" ht="53.25" thickBot="1">
      <c r="A148" s="128" t="s">
        <v>31</v>
      </c>
      <c r="B148" s="124" t="s">
        <v>1043</v>
      </c>
      <c r="C148" s="124" t="s">
        <v>1048</v>
      </c>
      <c r="D148" s="124" t="s">
        <v>1049</v>
      </c>
      <c r="E148" s="124">
        <v>7</v>
      </c>
      <c r="F148" s="124" t="s">
        <v>345</v>
      </c>
      <c r="G148" s="124" t="s">
        <v>343</v>
      </c>
      <c r="H148" s="124"/>
      <c r="I148" s="124" t="s">
        <v>1050</v>
      </c>
      <c r="J148" s="128"/>
      <c r="K148" s="124" t="s">
        <v>1047</v>
      </c>
    </row>
    <row r="149" spans="1:11" ht="53.25" thickBot="1">
      <c r="A149" s="128" t="s">
        <v>31</v>
      </c>
      <c r="B149" s="124" t="s">
        <v>1051</v>
      </c>
      <c r="C149" s="124" t="s">
        <v>1052</v>
      </c>
      <c r="D149" s="124" t="s">
        <v>344</v>
      </c>
      <c r="E149" s="124">
        <v>8</v>
      </c>
      <c r="F149" s="124" t="s">
        <v>345</v>
      </c>
      <c r="G149" s="124" t="s">
        <v>343</v>
      </c>
      <c r="H149" s="124"/>
      <c r="I149" s="124" t="s">
        <v>1053</v>
      </c>
      <c r="J149" s="128"/>
      <c r="K149" s="124" t="s">
        <v>1054</v>
      </c>
    </row>
    <row r="150" spans="1:11" ht="53.25" thickBot="1">
      <c r="A150" s="128" t="s">
        <v>31</v>
      </c>
      <c r="B150" s="124" t="s">
        <v>1051</v>
      </c>
      <c r="C150" s="124" t="s">
        <v>1055</v>
      </c>
      <c r="D150" s="124" t="s">
        <v>996</v>
      </c>
      <c r="E150" s="124">
        <v>4</v>
      </c>
      <c r="F150" s="124" t="s">
        <v>345</v>
      </c>
      <c r="G150" s="124" t="s">
        <v>343</v>
      </c>
      <c r="H150" s="124"/>
      <c r="I150" s="124" t="s">
        <v>1053</v>
      </c>
      <c r="J150" s="128"/>
      <c r="K150" s="124" t="s">
        <v>1054</v>
      </c>
    </row>
    <row r="151" spans="1:11" ht="53.25" thickBot="1">
      <c r="A151" s="128" t="s">
        <v>31</v>
      </c>
      <c r="B151" s="124" t="s">
        <v>575</v>
      </c>
      <c r="C151" s="124" t="s">
        <v>1056</v>
      </c>
      <c r="D151" s="124" t="s">
        <v>1057</v>
      </c>
      <c r="E151" s="124">
        <v>3</v>
      </c>
      <c r="F151" s="124" t="s">
        <v>345</v>
      </c>
      <c r="G151" s="124" t="s">
        <v>343</v>
      </c>
      <c r="H151" s="124"/>
      <c r="I151" s="124" t="s">
        <v>1058</v>
      </c>
      <c r="J151" s="128"/>
      <c r="K151" s="124" t="s">
        <v>1059</v>
      </c>
    </row>
    <row r="152" spans="1:11" ht="53.25" thickBot="1">
      <c r="A152" s="128" t="s">
        <v>31</v>
      </c>
      <c r="B152" s="124" t="s">
        <v>575</v>
      </c>
      <c r="C152" s="124" t="s">
        <v>1060</v>
      </c>
      <c r="D152" s="124" t="s">
        <v>1061</v>
      </c>
      <c r="E152" s="124">
        <v>5</v>
      </c>
      <c r="F152" s="124" t="s">
        <v>345</v>
      </c>
      <c r="G152" s="124" t="s">
        <v>343</v>
      </c>
      <c r="H152" s="124"/>
      <c r="I152" s="124" t="s">
        <v>1062</v>
      </c>
      <c r="J152" s="128"/>
      <c r="K152" s="124" t="s">
        <v>1059</v>
      </c>
    </row>
    <row r="153" spans="1:11" ht="53.25" thickBot="1">
      <c r="A153" s="128" t="s">
        <v>31</v>
      </c>
      <c r="B153" s="124" t="s">
        <v>708</v>
      </c>
      <c r="C153" s="124" t="s">
        <v>1063</v>
      </c>
      <c r="D153" s="124" t="s">
        <v>1064</v>
      </c>
      <c r="E153" s="124">
        <v>1</v>
      </c>
      <c r="F153" s="124" t="s">
        <v>986</v>
      </c>
      <c r="G153" s="124" t="s">
        <v>343</v>
      </c>
      <c r="H153" s="124" t="s">
        <v>688</v>
      </c>
      <c r="I153" s="124" t="s">
        <v>1065</v>
      </c>
      <c r="J153" s="128"/>
      <c r="K153" s="124" t="s">
        <v>1066</v>
      </c>
    </row>
    <row r="154" spans="1:11" ht="53.25" thickBot="1">
      <c r="A154" s="128" t="s">
        <v>31</v>
      </c>
      <c r="B154" s="124" t="s">
        <v>708</v>
      </c>
      <c r="C154" s="124" t="s">
        <v>1067</v>
      </c>
      <c r="D154" s="124" t="s">
        <v>1068</v>
      </c>
      <c r="E154" s="124">
        <v>2</v>
      </c>
      <c r="F154" s="124" t="s">
        <v>350</v>
      </c>
      <c r="G154" s="124" t="s">
        <v>343</v>
      </c>
      <c r="H154" s="124" t="s">
        <v>1069</v>
      </c>
      <c r="I154" s="124" t="s">
        <v>1065</v>
      </c>
      <c r="J154" s="128"/>
      <c r="K154" s="124" t="s">
        <v>1066</v>
      </c>
    </row>
    <row r="155" spans="1:11" ht="53.25" thickBot="1">
      <c r="A155" s="128" t="s">
        <v>31</v>
      </c>
      <c r="B155" s="124" t="s">
        <v>708</v>
      </c>
      <c r="C155" s="124" t="s">
        <v>1070</v>
      </c>
      <c r="D155" s="124" t="s">
        <v>1071</v>
      </c>
      <c r="E155" s="124">
        <v>2</v>
      </c>
      <c r="F155" s="124" t="s">
        <v>345</v>
      </c>
      <c r="G155" s="124" t="s">
        <v>343</v>
      </c>
      <c r="H155" s="124"/>
      <c r="I155" s="124" t="s">
        <v>1072</v>
      </c>
      <c r="J155" s="128"/>
      <c r="K155" s="124" t="s">
        <v>1066</v>
      </c>
    </row>
    <row r="156" spans="1:11" ht="53.25" thickBot="1">
      <c r="A156" s="128" t="s">
        <v>31</v>
      </c>
      <c r="B156" s="124" t="s">
        <v>708</v>
      </c>
      <c r="C156" s="124" t="s">
        <v>1073</v>
      </c>
      <c r="D156" s="124" t="s">
        <v>1074</v>
      </c>
      <c r="E156" s="124">
        <v>1</v>
      </c>
      <c r="F156" s="124" t="s">
        <v>345</v>
      </c>
      <c r="G156" s="124" t="s">
        <v>343</v>
      </c>
      <c r="H156" s="124"/>
      <c r="I156" s="124" t="s">
        <v>1075</v>
      </c>
      <c r="J156" s="128"/>
      <c r="K156" s="124" t="s">
        <v>1066</v>
      </c>
    </row>
    <row r="157" spans="1:11" ht="53.25" thickBot="1">
      <c r="A157" s="128" t="s">
        <v>31</v>
      </c>
      <c r="B157" s="124" t="s">
        <v>708</v>
      </c>
      <c r="C157" s="124" t="s">
        <v>1076</v>
      </c>
      <c r="D157" s="124" t="s">
        <v>1077</v>
      </c>
      <c r="E157" s="124">
        <v>1</v>
      </c>
      <c r="F157" s="124" t="s">
        <v>345</v>
      </c>
      <c r="G157" s="124" t="s">
        <v>343</v>
      </c>
      <c r="H157" s="124"/>
      <c r="I157" s="124" t="s">
        <v>1078</v>
      </c>
      <c r="J157" s="128"/>
      <c r="K157" s="124" t="s">
        <v>1066</v>
      </c>
    </row>
    <row r="158" spans="1:11" ht="53.25" thickBot="1">
      <c r="A158" s="128" t="s">
        <v>31</v>
      </c>
      <c r="B158" s="124" t="s">
        <v>708</v>
      </c>
      <c r="C158" s="124" t="s">
        <v>1079</v>
      </c>
      <c r="D158" s="124" t="s">
        <v>1080</v>
      </c>
      <c r="E158" s="124">
        <v>1</v>
      </c>
      <c r="F158" s="124" t="s">
        <v>345</v>
      </c>
      <c r="G158" s="124" t="s">
        <v>343</v>
      </c>
      <c r="H158" s="124"/>
      <c r="I158" s="124" t="s">
        <v>1081</v>
      </c>
      <c r="J158" s="128"/>
      <c r="K158" s="124" t="s">
        <v>1066</v>
      </c>
    </row>
    <row r="159" spans="1:11" ht="53.25" thickBot="1">
      <c r="A159" s="128" t="s">
        <v>31</v>
      </c>
      <c r="B159" s="124" t="s">
        <v>708</v>
      </c>
      <c r="C159" s="124" t="s">
        <v>1082</v>
      </c>
      <c r="D159" s="124" t="s">
        <v>1083</v>
      </c>
      <c r="E159" s="124">
        <v>1</v>
      </c>
      <c r="F159" s="124" t="s">
        <v>986</v>
      </c>
      <c r="G159" s="124" t="s">
        <v>343</v>
      </c>
      <c r="H159" s="124" t="s">
        <v>688</v>
      </c>
      <c r="I159" s="124" t="s">
        <v>1084</v>
      </c>
      <c r="J159" s="128"/>
      <c r="K159" s="124" t="s">
        <v>1066</v>
      </c>
    </row>
    <row r="160" spans="1:11" ht="53.25" thickBot="1">
      <c r="A160" s="128" t="s">
        <v>31</v>
      </c>
      <c r="B160" s="124" t="s">
        <v>708</v>
      </c>
      <c r="C160" s="124" t="s">
        <v>1085</v>
      </c>
      <c r="D160" s="124" t="s">
        <v>1086</v>
      </c>
      <c r="E160" s="124">
        <v>1</v>
      </c>
      <c r="F160" s="124" t="s">
        <v>350</v>
      </c>
      <c r="G160" s="124" t="s">
        <v>343</v>
      </c>
      <c r="H160" s="124" t="s">
        <v>1069</v>
      </c>
      <c r="I160" s="124" t="s">
        <v>1084</v>
      </c>
      <c r="J160" s="128"/>
      <c r="K160" s="124" t="s">
        <v>1066</v>
      </c>
    </row>
    <row r="161" spans="1:11" ht="53.25" thickBot="1">
      <c r="A161" s="128" t="s">
        <v>31</v>
      </c>
      <c r="B161" s="124" t="s">
        <v>708</v>
      </c>
      <c r="C161" s="124" t="s">
        <v>1087</v>
      </c>
      <c r="D161" s="124" t="s">
        <v>1088</v>
      </c>
      <c r="E161" s="124">
        <v>2</v>
      </c>
      <c r="F161" s="124" t="s">
        <v>1089</v>
      </c>
      <c r="G161" s="124" t="s">
        <v>343</v>
      </c>
      <c r="H161" s="124"/>
      <c r="I161" s="124" t="s">
        <v>1084</v>
      </c>
      <c r="J161" s="128"/>
      <c r="K161" s="124" t="s">
        <v>1066</v>
      </c>
    </row>
    <row r="162" spans="1:11" ht="63.75" thickBot="1">
      <c r="A162" s="128" t="s">
        <v>31</v>
      </c>
      <c r="B162" s="124" t="s">
        <v>670</v>
      </c>
      <c r="C162" s="124" t="s">
        <v>1090</v>
      </c>
      <c r="D162" s="124" t="s">
        <v>1091</v>
      </c>
      <c r="E162" s="124">
        <v>4</v>
      </c>
      <c r="F162" s="124" t="s">
        <v>345</v>
      </c>
      <c r="G162" s="124" t="s">
        <v>343</v>
      </c>
      <c r="H162" s="124"/>
      <c r="I162" s="124" t="s">
        <v>1092</v>
      </c>
      <c r="J162" s="128" t="s">
        <v>1093</v>
      </c>
      <c r="K162" s="124" t="s">
        <v>1094</v>
      </c>
    </row>
    <row r="163" spans="1:11" ht="63.75" thickBot="1">
      <c r="A163" s="128" t="s">
        <v>31</v>
      </c>
      <c r="B163" s="124" t="s">
        <v>670</v>
      </c>
      <c r="C163" s="124" t="s">
        <v>1095</v>
      </c>
      <c r="D163" s="124" t="s">
        <v>1096</v>
      </c>
      <c r="E163" s="124">
        <v>4</v>
      </c>
      <c r="F163" s="124" t="s">
        <v>1089</v>
      </c>
      <c r="G163" s="124" t="s">
        <v>343</v>
      </c>
      <c r="H163" s="124"/>
      <c r="I163" s="124" t="s">
        <v>1097</v>
      </c>
      <c r="J163" s="128" t="s">
        <v>1098</v>
      </c>
      <c r="K163" s="124" t="s">
        <v>1094</v>
      </c>
    </row>
    <row r="164" spans="1:11" ht="63.75" thickBot="1">
      <c r="A164" s="128" t="s">
        <v>31</v>
      </c>
      <c r="B164" s="124" t="s">
        <v>670</v>
      </c>
      <c r="C164" s="124" t="s">
        <v>1099</v>
      </c>
      <c r="D164" s="124" t="s">
        <v>996</v>
      </c>
      <c r="E164" s="124">
        <v>4</v>
      </c>
      <c r="F164" s="124" t="s">
        <v>345</v>
      </c>
      <c r="G164" s="124" t="s">
        <v>343</v>
      </c>
      <c r="H164" s="124"/>
      <c r="I164" s="124" t="s">
        <v>1100</v>
      </c>
      <c r="J164" s="128" t="s">
        <v>1101</v>
      </c>
      <c r="K164" s="124" t="s">
        <v>1094</v>
      </c>
    </row>
    <row r="165" spans="1:11" ht="63.75" thickBot="1">
      <c r="A165" s="128" t="s">
        <v>31</v>
      </c>
      <c r="B165" s="124" t="s">
        <v>1102</v>
      </c>
      <c r="C165" s="124" t="s">
        <v>1103</v>
      </c>
      <c r="D165" s="124" t="s">
        <v>1104</v>
      </c>
      <c r="E165" s="124">
        <v>3</v>
      </c>
      <c r="F165" s="124" t="s">
        <v>345</v>
      </c>
      <c r="G165" s="124" t="s">
        <v>343</v>
      </c>
      <c r="H165" s="124"/>
      <c r="I165" s="124" t="s">
        <v>1105</v>
      </c>
      <c r="J165" s="128"/>
      <c r="K165" s="124" t="s">
        <v>1106</v>
      </c>
    </row>
    <row r="166" spans="1:11" ht="63.75" thickBot="1">
      <c r="A166" s="128" t="s">
        <v>31</v>
      </c>
      <c r="B166" s="124" t="s">
        <v>1102</v>
      </c>
      <c r="C166" s="124" t="s">
        <v>1107</v>
      </c>
      <c r="D166" s="124" t="s">
        <v>1108</v>
      </c>
      <c r="E166" s="124">
        <v>2</v>
      </c>
      <c r="F166" s="124" t="s">
        <v>345</v>
      </c>
      <c r="G166" s="124" t="s">
        <v>343</v>
      </c>
      <c r="H166" s="124"/>
      <c r="I166" s="124" t="s">
        <v>1109</v>
      </c>
      <c r="J166" s="128"/>
      <c r="K166" s="124" t="s">
        <v>1106</v>
      </c>
    </row>
    <row r="167" spans="1:11" ht="63.75" thickBot="1">
      <c r="A167" s="128" t="s">
        <v>31</v>
      </c>
      <c r="B167" s="124" t="s">
        <v>1102</v>
      </c>
      <c r="C167" s="124" t="s">
        <v>1110</v>
      </c>
      <c r="D167" s="124" t="s">
        <v>1111</v>
      </c>
      <c r="E167" s="124">
        <v>2</v>
      </c>
      <c r="F167" s="124" t="s">
        <v>345</v>
      </c>
      <c r="G167" s="124" t="s">
        <v>343</v>
      </c>
      <c r="H167" s="124"/>
      <c r="I167" s="124" t="s">
        <v>1112</v>
      </c>
      <c r="J167" s="128"/>
      <c r="K167" s="124" t="s">
        <v>1113</v>
      </c>
    </row>
    <row r="168" spans="1:11" ht="63.75" thickBot="1">
      <c r="A168" s="128" t="s">
        <v>31</v>
      </c>
      <c r="B168" s="124" t="s">
        <v>1102</v>
      </c>
      <c r="C168" s="124" t="s">
        <v>1114</v>
      </c>
      <c r="D168" s="124" t="s">
        <v>1115</v>
      </c>
      <c r="E168" s="124">
        <v>2</v>
      </c>
      <c r="F168" s="124" t="s">
        <v>345</v>
      </c>
      <c r="G168" s="124" t="s">
        <v>343</v>
      </c>
      <c r="H168" s="124"/>
      <c r="I168" s="124" t="s">
        <v>1116</v>
      </c>
      <c r="J168" s="128"/>
      <c r="K168" s="124" t="s">
        <v>1113</v>
      </c>
    </row>
    <row r="169" spans="1:11" ht="63.75" thickBot="1">
      <c r="A169" s="128" t="s">
        <v>31</v>
      </c>
      <c r="B169" s="124" t="s">
        <v>1102</v>
      </c>
      <c r="C169" s="124" t="s">
        <v>1117</v>
      </c>
      <c r="D169" s="124" t="s">
        <v>1118</v>
      </c>
      <c r="E169" s="124">
        <v>1</v>
      </c>
      <c r="F169" s="124" t="s">
        <v>345</v>
      </c>
      <c r="G169" s="124" t="s">
        <v>343</v>
      </c>
      <c r="H169" s="124"/>
      <c r="I169" s="124" t="s">
        <v>1119</v>
      </c>
      <c r="J169" s="128"/>
      <c r="K169" s="124" t="s">
        <v>1113</v>
      </c>
    </row>
    <row r="170" spans="1:11" ht="42.75" thickBot="1">
      <c r="A170" s="128" t="s">
        <v>31</v>
      </c>
      <c r="B170" s="124" t="s">
        <v>595</v>
      </c>
      <c r="C170" s="124" t="s">
        <v>1120</v>
      </c>
      <c r="D170" s="124" t="s">
        <v>1121</v>
      </c>
      <c r="E170" s="124">
        <v>1</v>
      </c>
      <c r="F170" s="124" t="s">
        <v>986</v>
      </c>
      <c r="G170" s="124" t="s">
        <v>343</v>
      </c>
      <c r="H170" s="124" t="s">
        <v>987</v>
      </c>
      <c r="I170" s="124" t="s">
        <v>1122</v>
      </c>
      <c r="J170" s="128" t="s">
        <v>1123</v>
      </c>
      <c r="K170" s="124" t="s">
        <v>1124</v>
      </c>
    </row>
    <row r="171" spans="1:11" ht="53.25" thickBot="1">
      <c r="A171" s="128" t="s">
        <v>31</v>
      </c>
      <c r="B171" s="124" t="s">
        <v>595</v>
      </c>
      <c r="C171" s="124" t="s">
        <v>1125</v>
      </c>
      <c r="D171" s="124" t="s">
        <v>1126</v>
      </c>
      <c r="E171" s="124">
        <v>6</v>
      </c>
      <c r="F171" s="124" t="s">
        <v>345</v>
      </c>
      <c r="G171" s="124" t="s">
        <v>343</v>
      </c>
      <c r="H171" s="124"/>
      <c r="I171" s="124" t="s">
        <v>1127</v>
      </c>
      <c r="J171" s="128" t="s">
        <v>1128</v>
      </c>
      <c r="K171" s="124" t="s">
        <v>1124</v>
      </c>
    </row>
    <row r="172" spans="1:11" ht="53.25" thickBot="1">
      <c r="A172" s="128" t="s">
        <v>31</v>
      </c>
      <c r="B172" s="124" t="s">
        <v>1129</v>
      </c>
      <c r="C172" s="124" t="s">
        <v>1130</v>
      </c>
      <c r="D172" s="124" t="s">
        <v>1131</v>
      </c>
      <c r="E172" s="124">
        <v>2</v>
      </c>
      <c r="F172" s="124" t="s">
        <v>345</v>
      </c>
      <c r="G172" s="124" t="s">
        <v>343</v>
      </c>
      <c r="H172" s="124"/>
      <c r="I172" s="124" t="s">
        <v>1132</v>
      </c>
      <c r="J172" s="128" t="s">
        <v>1133</v>
      </c>
      <c r="K172" s="124" t="s">
        <v>1134</v>
      </c>
    </row>
    <row r="173" spans="1:11" ht="53.25" thickBot="1">
      <c r="A173" s="128" t="s">
        <v>31</v>
      </c>
      <c r="B173" s="124" t="s">
        <v>1129</v>
      </c>
      <c r="C173" s="124" t="s">
        <v>1135</v>
      </c>
      <c r="D173" s="124" t="s">
        <v>1136</v>
      </c>
      <c r="E173" s="124">
        <v>1</v>
      </c>
      <c r="F173" s="124" t="s">
        <v>345</v>
      </c>
      <c r="G173" s="124" t="s">
        <v>343</v>
      </c>
      <c r="H173" s="124"/>
      <c r="I173" s="124" t="s">
        <v>1137</v>
      </c>
      <c r="J173" s="128" t="s">
        <v>1133</v>
      </c>
      <c r="K173" s="124" t="s">
        <v>1134</v>
      </c>
    </row>
    <row r="174" spans="1:11" ht="53.25" thickBot="1">
      <c r="A174" s="128" t="s">
        <v>31</v>
      </c>
      <c r="B174" s="124" t="s">
        <v>1129</v>
      </c>
      <c r="C174" s="124" t="s">
        <v>1138</v>
      </c>
      <c r="D174" s="124" t="s">
        <v>1139</v>
      </c>
      <c r="E174" s="124">
        <v>1</v>
      </c>
      <c r="F174" s="124" t="s">
        <v>345</v>
      </c>
      <c r="G174" s="124" t="s">
        <v>343</v>
      </c>
      <c r="H174" s="124"/>
      <c r="I174" s="124" t="s">
        <v>1140</v>
      </c>
      <c r="J174" s="128" t="s">
        <v>1133</v>
      </c>
      <c r="K174" s="124" t="s">
        <v>1134</v>
      </c>
    </row>
    <row r="175" spans="1:11" ht="53.25" thickBot="1">
      <c r="A175" s="128" t="s">
        <v>31</v>
      </c>
      <c r="B175" s="124" t="s">
        <v>1129</v>
      </c>
      <c r="C175" s="124" t="s">
        <v>1141</v>
      </c>
      <c r="D175" s="124" t="s">
        <v>1142</v>
      </c>
      <c r="E175" s="124">
        <v>1</v>
      </c>
      <c r="F175" s="124" t="s">
        <v>345</v>
      </c>
      <c r="G175" s="124" t="s">
        <v>343</v>
      </c>
      <c r="H175" s="124"/>
      <c r="I175" s="124" t="s">
        <v>1143</v>
      </c>
      <c r="J175" s="128" t="s">
        <v>1133</v>
      </c>
      <c r="K175" s="124" t="s">
        <v>1134</v>
      </c>
    </row>
    <row r="176" spans="1:11" ht="53.25" thickBot="1">
      <c r="A176" s="128" t="s">
        <v>31</v>
      </c>
      <c r="B176" s="124" t="s">
        <v>1129</v>
      </c>
      <c r="C176" s="124" t="s">
        <v>1144</v>
      </c>
      <c r="D176" s="124" t="s">
        <v>1145</v>
      </c>
      <c r="E176" s="124">
        <v>1</v>
      </c>
      <c r="F176" s="124" t="s">
        <v>345</v>
      </c>
      <c r="G176" s="124" t="s">
        <v>343</v>
      </c>
      <c r="H176" s="124"/>
      <c r="I176" s="124" t="s">
        <v>1146</v>
      </c>
      <c r="J176" s="128" t="s">
        <v>1133</v>
      </c>
      <c r="K176" s="124" t="s">
        <v>1134</v>
      </c>
    </row>
    <row r="177" spans="1:11" ht="53.25" thickBot="1">
      <c r="A177" s="128" t="s">
        <v>31</v>
      </c>
      <c r="B177" s="124" t="s">
        <v>608</v>
      </c>
      <c r="C177" s="124" t="s">
        <v>1147</v>
      </c>
      <c r="D177" s="124" t="s">
        <v>1148</v>
      </c>
      <c r="E177" s="124">
        <v>1</v>
      </c>
      <c r="F177" s="124" t="s">
        <v>986</v>
      </c>
      <c r="G177" s="124" t="s">
        <v>343</v>
      </c>
      <c r="H177" s="124" t="s">
        <v>1149</v>
      </c>
      <c r="I177" s="124" t="s">
        <v>1150</v>
      </c>
      <c r="J177" s="128" t="s">
        <v>1133</v>
      </c>
      <c r="K177" s="124" t="s">
        <v>1151</v>
      </c>
    </row>
    <row r="178" spans="1:11" ht="53.25" thickBot="1">
      <c r="A178" s="128" t="s">
        <v>31</v>
      </c>
      <c r="B178" s="124" t="s">
        <v>608</v>
      </c>
      <c r="C178" s="124" t="s">
        <v>1152</v>
      </c>
      <c r="D178" s="124" t="s">
        <v>1153</v>
      </c>
      <c r="E178" s="124">
        <v>1</v>
      </c>
      <c r="F178" s="124" t="s">
        <v>345</v>
      </c>
      <c r="G178" s="124" t="s">
        <v>343</v>
      </c>
      <c r="H178" s="124"/>
      <c r="I178" s="124" t="s">
        <v>1154</v>
      </c>
      <c r="J178" s="128" t="s">
        <v>1133</v>
      </c>
      <c r="K178" s="124" t="s">
        <v>1151</v>
      </c>
    </row>
    <row r="179" spans="1:11" ht="53.25" thickBot="1">
      <c r="A179" s="128" t="s">
        <v>31</v>
      </c>
      <c r="B179" s="124" t="s">
        <v>608</v>
      </c>
      <c r="C179" s="124" t="s">
        <v>1155</v>
      </c>
      <c r="D179" s="124" t="s">
        <v>1156</v>
      </c>
      <c r="E179" s="124">
        <v>1</v>
      </c>
      <c r="F179" s="124" t="s">
        <v>345</v>
      </c>
      <c r="G179" s="124" t="s">
        <v>343</v>
      </c>
      <c r="H179" s="124"/>
      <c r="I179" s="124" t="s">
        <v>1157</v>
      </c>
      <c r="J179" s="128" t="s">
        <v>1133</v>
      </c>
      <c r="K179" s="124" t="s">
        <v>1151</v>
      </c>
    </row>
    <row r="180" spans="1:11" ht="53.25" thickBot="1">
      <c r="A180" s="128" t="s">
        <v>31</v>
      </c>
      <c r="B180" s="124" t="s">
        <v>608</v>
      </c>
      <c r="C180" s="124" t="s">
        <v>1158</v>
      </c>
      <c r="D180" s="124" t="s">
        <v>1159</v>
      </c>
      <c r="E180" s="124">
        <v>1</v>
      </c>
      <c r="F180" s="124" t="s">
        <v>986</v>
      </c>
      <c r="G180" s="124" t="s">
        <v>343</v>
      </c>
      <c r="H180" s="124" t="s">
        <v>1149</v>
      </c>
      <c r="I180" s="124" t="s">
        <v>934</v>
      </c>
      <c r="J180" s="128" t="s">
        <v>1133</v>
      </c>
      <c r="K180" s="124" t="s">
        <v>1151</v>
      </c>
    </row>
    <row r="181" spans="1:11" ht="53.25" thickBot="1">
      <c r="A181" s="128" t="s">
        <v>31</v>
      </c>
      <c r="B181" s="124" t="s">
        <v>608</v>
      </c>
      <c r="C181" s="124" t="s">
        <v>1160</v>
      </c>
      <c r="D181" s="124" t="s">
        <v>1161</v>
      </c>
      <c r="E181" s="124">
        <v>1</v>
      </c>
      <c r="F181" s="124" t="s">
        <v>345</v>
      </c>
      <c r="G181" s="124" t="s">
        <v>343</v>
      </c>
      <c r="H181" s="124"/>
      <c r="I181" s="124" t="s">
        <v>1162</v>
      </c>
      <c r="J181" s="128" t="s">
        <v>1133</v>
      </c>
      <c r="K181" s="124" t="s">
        <v>1151</v>
      </c>
    </row>
    <row r="182" spans="1:11" ht="42.75" thickBot="1">
      <c r="A182" s="128" t="s">
        <v>31</v>
      </c>
      <c r="B182" s="124" t="s">
        <v>616</v>
      </c>
      <c r="C182" s="124" t="s">
        <v>1163</v>
      </c>
      <c r="D182" s="124" t="s">
        <v>1164</v>
      </c>
      <c r="E182" s="124">
        <v>8</v>
      </c>
      <c r="F182" s="124" t="s">
        <v>345</v>
      </c>
      <c r="G182" s="124" t="s">
        <v>343</v>
      </c>
      <c r="H182" s="124"/>
      <c r="I182" s="124" t="s">
        <v>1165</v>
      </c>
      <c r="J182" s="128"/>
      <c r="K182" s="124" t="s">
        <v>1166</v>
      </c>
    </row>
    <row r="183" spans="1:11" ht="53.25" thickBot="1">
      <c r="A183" s="128" t="s">
        <v>31</v>
      </c>
      <c r="B183" s="124" t="s">
        <v>1167</v>
      </c>
      <c r="C183" s="124" t="s">
        <v>1168</v>
      </c>
      <c r="D183" s="124" t="s">
        <v>1169</v>
      </c>
      <c r="E183" s="124">
        <v>10</v>
      </c>
      <c r="F183" s="124" t="s">
        <v>345</v>
      </c>
      <c r="G183" s="124" t="s">
        <v>343</v>
      </c>
      <c r="H183" s="124"/>
      <c r="I183" s="124" t="s">
        <v>1170</v>
      </c>
      <c r="J183" s="128"/>
      <c r="K183" s="124" t="s">
        <v>1171</v>
      </c>
    </row>
    <row r="184" spans="1:11" ht="53.25" thickBot="1">
      <c r="A184" s="128" t="s">
        <v>31</v>
      </c>
      <c r="B184" s="124" t="s">
        <v>1172</v>
      </c>
      <c r="C184" s="124" t="s">
        <v>1173</v>
      </c>
      <c r="D184" s="124" t="s">
        <v>996</v>
      </c>
      <c r="E184" s="124">
        <v>3</v>
      </c>
      <c r="F184" s="124" t="s">
        <v>345</v>
      </c>
      <c r="G184" s="124" t="s">
        <v>343</v>
      </c>
      <c r="H184" s="124"/>
      <c r="I184" s="124" t="s">
        <v>1174</v>
      </c>
      <c r="J184" s="128" t="s">
        <v>1175</v>
      </c>
      <c r="K184" s="124" t="s">
        <v>1176</v>
      </c>
    </row>
    <row r="185" spans="1:11" ht="53.25" thickBot="1">
      <c r="A185" s="128" t="s">
        <v>31</v>
      </c>
      <c r="B185" s="124" t="s">
        <v>1177</v>
      </c>
      <c r="C185" s="124" t="s">
        <v>1178</v>
      </c>
      <c r="D185" s="124" t="s">
        <v>344</v>
      </c>
      <c r="E185" s="124">
        <v>3</v>
      </c>
      <c r="F185" s="124" t="s">
        <v>345</v>
      </c>
      <c r="G185" s="124" t="s">
        <v>343</v>
      </c>
      <c r="H185" s="124"/>
      <c r="I185" s="124" t="s">
        <v>1179</v>
      </c>
      <c r="J185" s="128" t="s">
        <v>1133</v>
      </c>
      <c r="K185" s="124" t="s">
        <v>1180</v>
      </c>
    </row>
    <row r="186" spans="1:11" ht="53.25" thickBot="1">
      <c r="A186" s="128" t="s">
        <v>31</v>
      </c>
      <c r="B186" s="124" t="s">
        <v>1181</v>
      </c>
      <c r="C186" s="124" t="s">
        <v>1182</v>
      </c>
      <c r="D186" s="124" t="s">
        <v>344</v>
      </c>
      <c r="E186" s="124">
        <v>4</v>
      </c>
      <c r="F186" s="124" t="s">
        <v>345</v>
      </c>
      <c r="G186" s="124" t="s">
        <v>343</v>
      </c>
      <c r="H186" s="124"/>
      <c r="I186" s="124" t="s">
        <v>1183</v>
      </c>
      <c r="J186" s="128" t="s">
        <v>1184</v>
      </c>
      <c r="K186" s="124" t="s">
        <v>1185</v>
      </c>
    </row>
    <row r="187" spans="1:11" ht="63.75" thickBot="1">
      <c r="A187" s="128" t="s">
        <v>31</v>
      </c>
      <c r="B187" s="124" t="s">
        <v>1186</v>
      </c>
      <c r="C187" s="124" t="s">
        <v>1187</v>
      </c>
      <c r="D187" s="124" t="s">
        <v>996</v>
      </c>
      <c r="E187" s="124">
        <v>2</v>
      </c>
      <c r="F187" s="124" t="s">
        <v>345</v>
      </c>
      <c r="G187" s="124" t="s">
        <v>343</v>
      </c>
      <c r="H187" s="124"/>
      <c r="I187" s="124" t="s">
        <v>1188</v>
      </c>
      <c r="J187" s="128"/>
      <c r="K187" s="124" t="s">
        <v>1189</v>
      </c>
    </row>
    <row r="188" spans="1:11" ht="53.25" thickBot="1">
      <c r="A188" s="128" t="s">
        <v>31</v>
      </c>
      <c r="B188" s="124" t="s">
        <v>983</v>
      </c>
      <c r="C188" s="124" t="s">
        <v>1190</v>
      </c>
      <c r="D188" s="124" t="s">
        <v>1191</v>
      </c>
      <c r="E188" s="124">
        <v>5</v>
      </c>
      <c r="F188" s="124" t="s">
        <v>345</v>
      </c>
      <c r="G188" s="124" t="s">
        <v>343</v>
      </c>
      <c r="H188" s="124"/>
      <c r="I188" s="124" t="s">
        <v>668</v>
      </c>
      <c r="J188" s="128" t="s">
        <v>1192</v>
      </c>
      <c r="K188" s="124" t="s">
        <v>6661</v>
      </c>
    </row>
    <row r="189" spans="1:11" ht="53.25" thickBot="1">
      <c r="A189" s="194" t="s">
        <v>1193</v>
      </c>
      <c r="B189" s="124" t="s">
        <v>1194</v>
      </c>
      <c r="C189" s="124" t="s">
        <v>1195</v>
      </c>
      <c r="D189" s="126" t="s">
        <v>1196</v>
      </c>
      <c r="E189" s="124">
        <v>19</v>
      </c>
      <c r="F189" s="124" t="s">
        <v>1197</v>
      </c>
      <c r="G189" s="127" t="s">
        <v>1198</v>
      </c>
      <c r="H189" s="124" t="s">
        <v>1199</v>
      </c>
      <c r="I189" s="126" t="s">
        <v>1200</v>
      </c>
      <c r="J189" s="128" t="s">
        <v>1201</v>
      </c>
      <c r="K189" s="128" t="s">
        <v>1202</v>
      </c>
    </row>
    <row r="190" spans="1:11" ht="63.75" thickBot="1">
      <c r="A190" s="194" t="s">
        <v>1193</v>
      </c>
      <c r="B190" s="124" t="s">
        <v>1194</v>
      </c>
      <c r="C190" s="124" t="s">
        <v>1203</v>
      </c>
      <c r="D190" s="126" t="s">
        <v>1204</v>
      </c>
      <c r="E190" s="124">
        <v>21</v>
      </c>
      <c r="F190" s="124" t="s">
        <v>1205</v>
      </c>
      <c r="G190" s="127" t="s">
        <v>1198</v>
      </c>
      <c r="H190" s="124"/>
      <c r="I190" s="126" t="s">
        <v>1206</v>
      </c>
      <c r="J190" s="128" t="s">
        <v>1207</v>
      </c>
      <c r="K190" s="128" t="s">
        <v>1202</v>
      </c>
    </row>
    <row r="191" spans="1:11" ht="21.75" thickBot="1">
      <c r="A191" s="194" t="s">
        <v>1193</v>
      </c>
      <c r="B191" s="124" t="s">
        <v>1208</v>
      </c>
      <c r="C191" s="124" t="s">
        <v>1209</v>
      </c>
      <c r="D191" s="126" t="s">
        <v>1210</v>
      </c>
      <c r="E191" s="124">
        <v>1</v>
      </c>
      <c r="F191" s="124" t="s">
        <v>1205</v>
      </c>
      <c r="G191" s="127" t="s">
        <v>1198</v>
      </c>
      <c r="H191" s="129"/>
      <c r="I191" s="126" t="s">
        <v>1211</v>
      </c>
      <c r="J191" s="128" t="s">
        <v>1212</v>
      </c>
      <c r="K191" s="128" t="s">
        <v>1202</v>
      </c>
    </row>
    <row r="192" spans="1:11" ht="21.75" thickBot="1">
      <c r="A192" s="194" t="s">
        <v>1193</v>
      </c>
      <c r="B192" s="124" t="s">
        <v>1208</v>
      </c>
      <c r="C192" s="124" t="s">
        <v>1213</v>
      </c>
      <c r="D192" s="126" t="s">
        <v>1214</v>
      </c>
      <c r="E192" s="124">
        <v>1</v>
      </c>
      <c r="F192" s="124" t="s">
        <v>1205</v>
      </c>
      <c r="G192" s="127" t="s">
        <v>1198</v>
      </c>
      <c r="H192" s="129"/>
      <c r="I192" s="126" t="s">
        <v>1215</v>
      </c>
      <c r="J192" s="128"/>
      <c r="K192" s="128" t="s">
        <v>1202</v>
      </c>
    </row>
    <row r="193" spans="1:11" ht="21.75" thickBot="1">
      <c r="A193" s="194" t="s">
        <v>1193</v>
      </c>
      <c r="B193" s="124" t="s">
        <v>1208</v>
      </c>
      <c r="C193" s="124" t="s">
        <v>1216</v>
      </c>
      <c r="D193" s="126" t="s">
        <v>1217</v>
      </c>
      <c r="E193" s="124">
        <v>1</v>
      </c>
      <c r="F193" s="124" t="s">
        <v>824</v>
      </c>
      <c r="G193" s="124" t="s">
        <v>1218</v>
      </c>
      <c r="H193" s="124" t="s">
        <v>1219</v>
      </c>
      <c r="I193" s="126" t="s">
        <v>1220</v>
      </c>
      <c r="J193" s="128" t="s">
        <v>1221</v>
      </c>
      <c r="K193" s="128" t="s">
        <v>1202</v>
      </c>
    </row>
    <row r="194" spans="1:11" ht="21.75" thickBot="1">
      <c r="A194" s="194" t="s">
        <v>1193</v>
      </c>
      <c r="B194" s="124" t="s">
        <v>1208</v>
      </c>
      <c r="C194" s="124" t="s">
        <v>1222</v>
      </c>
      <c r="D194" s="126" t="s">
        <v>1223</v>
      </c>
      <c r="E194" s="124">
        <v>1</v>
      </c>
      <c r="F194" s="124" t="s">
        <v>342</v>
      </c>
      <c r="G194" s="127" t="s">
        <v>1198</v>
      </c>
      <c r="H194" s="124"/>
      <c r="I194" s="126" t="s">
        <v>1220</v>
      </c>
      <c r="J194" s="128"/>
      <c r="K194" s="128" t="s">
        <v>1202</v>
      </c>
    </row>
    <row r="195" spans="1:11" ht="32.25" thickBot="1">
      <c r="A195" s="194" t="s">
        <v>1193</v>
      </c>
      <c r="B195" s="124" t="s">
        <v>1208</v>
      </c>
      <c r="C195" s="124" t="s">
        <v>1224</v>
      </c>
      <c r="D195" s="126" t="s">
        <v>1225</v>
      </c>
      <c r="E195" s="124">
        <v>1</v>
      </c>
      <c r="F195" s="124" t="s">
        <v>342</v>
      </c>
      <c r="G195" s="127" t="s">
        <v>1226</v>
      </c>
      <c r="H195" s="124"/>
      <c r="I195" s="126" t="s">
        <v>1227</v>
      </c>
      <c r="J195" s="128"/>
      <c r="K195" s="128" t="s">
        <v>1228</v>
      </c>
    </row>
    <row r="196" spans="1:11" ht="21.75" thickBot="1">
      <c r="A196" s="194" t="s">
        <v>1229</v>
      </c>
      <c r="B196" s="124" t="s">
        <v>1230</v>
      </c>
      <c r="C196" s="124" t="s">
        <v>1231</v>
      </c>
      <c r="D196" s="126" t="s">
        <v>1232</v>
      </c>
      <c r="E196" s="124">
        <v>1</v>
      </c>
      <c r="F196" s="124" t="s">
        <v>342</v>
      </c>
      <c r="G196" s="127" t="s">
        <v>1226</v>
      </c>
      <c r="H196" s="124"/>
      <c r="I196" s="126" t="s">
        <v>1233</v>
      </c>
      <c r="J196" s="128"/>
      <c r="K196" s="128" t="s">
        <v>1228</v>
      </c>
    </row>
    <row r="197" spans="1:11" ht="21.75" thickBot="1">
      <c r="A197" s="194" t="s">
        <v>1229</v>
      </c>
      <c r="B197" s="124" t="s">
        <v>1230</v>
      </c>
      <c r="C197" s="124" t="s">
        <v>1234</v>
      </c>
      <c r="D197" s="126" t="s">
        <v>1235</v>
      </c>
      <c r="E197" s="124">
        <v>1</v>
      </c>
      <c r="F197" s="124" t="s">
        <v>342</v>
      </c>
      <c r="G197" s="127" t="s">
        <v>1226</v>
      </c>
      <c r="H197" s="124"/>
      <c r="I197" s="126" t="s">
        <v>1236</v>
      </c>
      <c r="J197" s="128"/>
      <c r="K197" s="128" t="s">
        <v>1228</v>
      </c>
    </row>
    <row r="198" spans="1:11" ht="21.75" thickBot="1">
      <c r="A198" s="194" t="s">
        <v>1229</v>
      </c>
      <c r="B198" s="124" t="s">
        <v>1237</v>
      </c>
      <c r="C198" s="124" t="s">
        <v>1238</v>
      </c>
      <c r="D198" s="126" t="s">
        <v>1239</v>
      </c>
      <c r="E198" s="124">
        <v>2</v>
      </c>
      <c r="F198" s="124" t="s">
        <v>342</v>
      </c>
      <c r="G198" s="127" t="s">
        <v>1226</v>
      </c>
      <c r="H198" s="124"/>
      <c r="I198" s="126" t="s">
        <v>1240</v>
      </c>
      <c r="J198" s="128"/>
      <c r="K198" s="128" t="s">
        <v>1228</v>
      </c>
    </row>
    <row r="199" spans="1:11" ht="21.75" thickBot="1">
      <c r="A199" s="194" t="s">
        <v>1229</v>
      </c>
      <c r="B199" s="124" t="s">
        <v>1237</v>
      </c>
      <c r="C199" s="124" t="s">
        <v>1241</v>
      </c>
      <c r="D199" s="126" t="s">
        <v>1242</v>
      </c>
      <c r="E199" s="124">
        <v>4</v>
      </c>
      <c r="F199" s="124" t="s">
        <v>342</v>
      </c>
      <c r="G199" s="127" t="s">
        <v>1243</v>
      </c>
      <c r="H199" s="124"/>
      <c r="I199" s="126" t="s">
        <v>1244</v>
      </c>
      <c r="J199" s="128" t="s">
        <v>1245</v>
      </c>
      <c r="K199" s="128" t="s">
        <v>1228</v>
      </c>
    </row>
    <row r="200" spans="1:11" ht="21.75" thickBot="1">
      <c r="A200" s="194" t="s">
        <v>1229</v>
      </c>
      <c r="B200" s="124" t="s">
        <v>1237</v>
      </c>
      <c r="C200" s="124" t="s">
        <v>1246</v>
      </c>
      <c r="D200" s="126" t="s">
        <v>1247</v>
      </c>
      <c r="E200" s="124">
        <v>1</v>
      </c>
      <c r="F200" s="124" t="s">
        <v>342</v>
      </c>
      <c r="G200" s="127" t="s">
        <v>1226</v>
      </c>
      <c r="H200" s="124"/>
      <c r="I200" s="126" t="s">
        <v>1248</v>
      </c>
      <c r="J200" s="128"/>
      <c r="K200" s="128" t="s">
        <v>1228</v>
      </c>
    </row>
    <row r="201" spans="1:11" ht="21.75" thickBot="1">
      <c r="A201" s="194" t="s">
        <v>1229</v>
      </c>
      <c r="B201" s="124" t="s">
        <v>1249</v>
      </c>
      <c r="C201" s="124" t="s">
        <v>1250</v>
      </c>
      <c r="D201" s="126" t="s">
        <v>1251</v>
      </c>
      <c r="E201" s="124">
        <v>1</v>
      </c>
      <c r="F201" s="124" t="s">
        <v>342</v>
      </c>
      <c r="G201" s="127" t="s">
        <v>1226</v>
      </c>
      <c r="H201" s="124"/>
      <c r="I201" s="126" t="s">
        <v>1252</v>
      </c>
      <c r="J201" s="128"/>
      <c r="K201" s="128" t="s">
        <v>1228</v>
      </c>
    </row>
    <row r="202" spans="1:11" ht="21.75" thickBot="1">
      <c r="A202" s="194" t="s">
        <v>1229</v>
      </c>
      <c r="B202" s="124" t="s">
        <v>1249</v>
      </c>
      <c r="C202" s="124" t="s">
        <v>1253</v>
      </c>
      <c r="D202" s="126" t="s">
        <v>1254</v>
      </c>
      <c r="E202" s="124">
        <v>2</v>
      </c>
      <c r="F202" s="124" t="s">
        <v>1255</v>
      </c>
      <c r="G202" s="127" t="s">
        <v>1256</v>
      </c>
      <c r="H202" s="124"/>
      <c r="I202" s="126" t="s">
        <v>1257</v>
      </c>
      <c r="J202" s="128" t="s">
        <v>1258</v>
      </c>
      <c r="K202" s="128" t="s">
        <v>1228</v>
      </c>
    </row>
    <row r="203" spans="1:11" ht="32.25" thickBot="1">
      <c r="A203" s="194" t="s">
        <v>1229</v>
      </c>
      <c r="B203" s="124" t="s">
        <v>1249</v>
      </c>
      <c r="C203" s="124" t="s">
        <v>1259</v>
      </c>
      <c r="D203" s="126" t="s">
        <v>1260</v>
      </c>
      <c r="E203" s="124">
        <v>1</v>
      </c>
      <c r="F203" s="124" t="s">
        <v>342</v>
      </c>
      <c r="G203" s="127" t="s">
        <v>1226</v>
      </c>
      <c r="H203" s="124"/>
      <c r="I203" s="126" t="s">
        <v>1261</v>
      </c>
      <c r="J203" s="128" t="s">
        <v>1262</v>
      </c>
      <c r="K203" s="128" t="s">
        <v>1228</v>
      </c>
    </row>
    <row r="204" spans="1:11" ht="32.25" thickBot="1">
      <c r="A204" s="194" t="s">
        <v>1229</v>
      </c>
      <c r="B204" s="124" t="s">
        <v>1263</v>
      </c>
      <c r="C204" s="124" t="s">
        <v>1264</v>
      </c>
      <c r="D204" s="126" t="s">
        <v>1265</v>
      </c>
      <c r="E204" s="124">
        <v>2</v>
      </c>
      <c r="F204" s="124" t="s">
        <v>342</v>
      </c>
      <c r="G204" s="127" t="s">
        <v>1226</v>
      </c>
      <c r="H204" s="124"/>
      <c r="I204" s="126" t="s">
        <v>1266</v>
      </c>
      <c r="J204" s="128" t="s">
        <v>1267</v>
      </c>
      <c r="K204" s="128" t="s">
        <v>1228</v>
      </c>
    </row>
    <row r="205" spans="1:11" ht="21.75" thickBot="1">
      <c r="A205" s="194" t="s">
        <v>1229</v>
      </c>
      <c r="B205" s="124" t="s">
        <v>1263</v>
      </c>
      <c r="C205" s="124" t="s">
        <v>1268</v>
      </c>
      <c r="D205" s="126" t="s">
        <v>1269</v>
      </c>
      <c r="E205" s="124">
        <v>1</v>
      </c>
      <c r="F205" s="124" t="s">
        <v>342</v>
      </c>
      <c r="G205" s="127" t="s">
        <v>1226</v>
      </c>
      <c r="H205" s="124"/>
      <c r="I205" s="126" t="s">
        <v>1270</v>
      </c>
      <c r="J205" s="128"/>
      <c r="K205" s="128" t="s">
        <v>1228</v>
      </c>
    </row>
    <row r="206" spans="1:11" ht="21.75" thickBot="1">
      <c r="A206" s="194" t="s">
        <v>1229</v>
      </c>
      <c r="B206" s="124" t="s">
        <v>1263</v>
      </c>
      <c r="C206" s="124" t="s">
        <v>1271</v>
      </c>
      <c r="D206" s="126" t="s">
        <v>1272</v>
      </c>
      <c r="E206" s="124">
        <v>2</v>
      </c>
      <c r="F206" s="124" t="s">
        <v>342</v>
      </c>
      <c r="G206" s="127" t="s">
        <v>1226</v>
      </c>
      <c r="H206" s="124"/>
      <c r="I206" s="126" t="s">
        <v>1270</v>
      </c>
      <c r="J206" s="128"/>
      <c r="K206" s="128" t="s">
        <v>1228</v>
      </c>
    </row>
    <row r="207" spans="1:11" ht="32.25" thickBot="1">
      <c r="A207" s="194" t="s">
        <v>1229</v>
      </c>
      <c r="B207" s="124" t="s">
        <v>1263</v>
      </c>
      <c r="C207" s="124" t="s">
        <v>1273</v>
      </c>
      <c r="D207" s="126" t="s">
        <v>1274</v>
      </c>
      <c r="E207" s="124">
        <v>1</v>
      </c>
      <c r="F207" s="124" t="s">
        <v>342</v>
      </c>
      <c r="G207" s="127" t="s">
        <v>1226</v>
      </c>
      <c r="H207" s="124"/>
      <c r="I207" s="126" t="s">
        <v>1270</v>
      </c>
      <c r="J207" s="128"/>
      <c r="K207" s="128" t="s">
        <v>1228</v>
      </c>
    </row>
    <row r="208" spans="1:11" ht="21.75" thickBot="1">
      <c r="A208" s="194" t="s">
        <v>1229</v>
      </c>
      <c r="B208" s="124" t="s">
        <v>1275</v>
      </c>
      <c r="C208" s="124" t="s">
        <v>1276</v>
      </c>
      <c r="D208" s="126" t="s">
        <v>1277</v>
      </c>
      <c r="E208" s="124">
        <v>1</v>
      </c>
      <c r="F208" s="124" t="s">
        <v>342</v>
      </c>
      <c r="G208" s="127" t="s">
        <v>1226</v>
      </c>
      <c r="H208" s="124"/>
      <c r="I208" s="126" t="s">
        <v>1278</v>
      </c>
      <c r="J208" s="128"/>
      <c r="K208" s="128" t="s">
        <v>1228</v>
      </c>
    </row>
    <row r="209" spans="1:11" ht="53.25" thickBot="1">
      <c r="A209" s="194" t="s">
        <v>1229</v>
      </c>
      <c r="B209" s="124" t="s">
        <v>1279</v>
      </c>
      <c r="C209" s="124" t="s">
        <v>1280</v>
      </c>
      <c r="D209" s="126" t="s">
        <v>1281</v>
      </c>
      <c r="E209" s="124">
        <v>7</v>
      </c>
      <c r="F209" s="124" t="s">
        <v>342</v>
      </c>
      <c r="G209" s="127" t="s">
        <v>1226</v>
      </c>
      <c r="H209" s="124" t="s">
        <v>1282</v>
      </c>
      <c r="I209" s="126" t="s">
        <v>1283</v>
      </c>
      <c r="J209" s="128" t="s">
        <v>1284</v>
      </c>
      <c r="K209" s="128" t="s">
        <v>1228</v>
      </c>
    </row>
    <row r="210" spans="1:11" ht="32.25" thickBot="1">
      <c r="A210" s="194" t="s">
        <v>1229</v>
      </c>
      <c r="B210" s="124" t="s">
        <v>1285</v>
      </c>
      <c r="C210" s="124" t="s">
        <v>1286</v>
      </c>
      <c r="D210" s="126" t="s">
        <v>1281</v>
      </c>
      <c r="E210" s="124">
        <v>2</v>
      </c>
      <c r="F210" s="124" t="s">
        <v>1287</v>
      </c>
      <c r="G210" s="127" t="s">
        <v>1226</v>
      </c>
      <c r="H210" s="124"/>
      <c r="I210" s="126" t="s">
        <v>1288</v>
      </c>
      <c r="J210" s="128" t="s">
        <v>1289</v>
      </c>
      <c r="K210" s="128" t="s">
        <v>1228</v>
      </c>
    </row>
    <row r="211" spans="1:11" ht="21.75" thickBot="1">
      <c r="A211" s="194" t="s">
        <v>1229</v>
      </c>
      <c r="B211" s="124" t="s">
        <v>1290</v>
      </c>
      <c r="C211" s="124" t="s">
        <v>1291</v>
      </c>
      <c r="D211" s="126" t="s">
        <v>1292</v>
      </c>
      <c r="E211" s="124">
        <v>1</v>
      </c>
      <c r="F211" s="124" t="s">
        <v>1287</v>
      </c>
      <c r="G211" s="127" t="s">
        <v>1226</v>
      </c>
      <c r="H211" s="124" t="s">
        <v>1293</v>
      </c>
      <c r="I211" s="126" t="s">
        <v>1294</v>
      </c>
      <c r="J211" s="128"/>
      <c r="K211" s="128" t="s">
        <v>1228</v>
      </c>
    </row>
    <row r="212" spans="1:11" ht="21.75" thickBot="1">
      <c r="A212" s="194" t="s">
        <v>1229</v>
      </c>
      <c r="B212" s="124" t="s">
        <v>1290</v>
      </c>
      <c r="C212" s="124" t="s">
        <v>1295</v>
      </c>
      <c r="D212" s="126" t="s">
        <v>1296</v>
      </c>
      <c r="E212" s="124">
        <v>1</v>
      </c>
      <c r="F212" s="124" t="s">
        <v>1287</v>
      </c>
      <c r="G212" s="127" t="s">
        <v>1226</v>
      </c>
      <c r="H212" s="124" t="s">
        <v>1297</v>
      </c>
      <c r="I212" s="126" t="s">
        <v>1298</v>
      </c>
      <c r="J212" s="128"/>
      <c r="K212" s="128" t="s">
        <v>1228</v>
      </c>
    </row>
    <row r="213" spans="1:11" ht="21.75" thickBot="1">
      <c r="A213" s="194" t="s">
        <v>1229</v>
      </c>
      <c r="B213" s="124" t="s">
        <v>1290</v>
      </c>
      <c r="C213" s="124" t="s">
        <v>1299</v>
      </c>
      <c r="D213" s="126" t="s">
        <v>1300</v>
      </c>
      <c r="E213" s="124">
        <v>1</v>
      </c>
      <c r="F213" s="124" t="s">
        <v>1301</v>
      </c>
      <c r="G213" s="127" t="s">
        <v>1256</v>
      </c>
      <c r="H213" s="124"/>
      <c r="I213" s="126" t="s">
        <v>1302</v>
      </c>
      <c r="J213" s="128" t="s">
        <v>1303</v>
      </c>
      <c r="K213" s="128" t="s">
        <v>1228</v>
      </c>
    </row>
    <row r="214" spans="1:11" ht="21.75" thickBot="1">
      <c r="A214" s="194" t="s">
        <v>1229</v>
      </c>
      <c r="B214" s="124" t="s">
        <v>1304</v>
      </c>
      <c r="C214" s="124" t="s">
        <v>1305</v>
      </c>
      <c r="D214" s="126" t="s">
        <v>1306</v>
      </c>
      <c r="E214" s="124">
        <v>1</v>
      </c>
      <c r="F214" s="124" t="s">
        <v>1287</v>
      </c>
      <c r="G214" s="127" t="s">
        <v>1226</v>
      </c>
      <c r="H214" s="124"/>
      <c r="I214" s="126" t="s">
        <v>1307</v>
      </c>
      <c r="J214" s="128"/>
      <c r="K214" s="128" t="s">
        <v>1228</v>
      </c>
    </row>
    <row r="215" spans="1:11" ht="21.75" thickBot="1">
      <c r="A215" s="194" t="s">
        <v>1229</v>
      </c>
      <c r="B215" s="124" t="s">
        <v>1304</v>
      </c>
      <c r="C215" s="124" t="s">
        <v>1308</v>
      </c>
      <c r="D215" s="126" t="s">
        <v>1309</v>
      </c>
      <c r="E215" s="124">
        <v>2</v>
      </c>
      <c r="F215" s="124" t="s">
        <v>1287</v>
      </c>
      <c r="G215" s="127" t="s">
        <v>1226</v>
      </c>
      <c r="H215" s="124"/>
      <c r="I215" s="126" t="s">
        <v>1310</v>
      </c>
      <c r="J215" s="128"/>
      <c r="K215" s="128" t="s">
        <v>1228</v>
      </c>
    </row>
    <row r="216" spans="1:11" ht="63.75" thickBot="1">
      <c r="A216" s="194" t="s">
        <v>1229</v>
      </c>
      <c r="B216" s="124" t="s">
        <v>1311</v>
      </c>
      <c r="C216" s="124" t="s">
        <v>1312</v>
      </c>
      <c r="D216" s="126" t="s">
        <v>1313</v>
      </c>
      <c r="E216" s="124">
        <v>1</v>
      </c>
      <c r="F216" s="124" t="s">
        <v>1287</v>
      </c>
      <c r="G216" s="127" t="s">
        <v>1226</v>
      </c>
      <c r="H216" s="124"/>
      <c r="I216" s="126" t="s">
        <v>1314</v>
      </c>
      <c r="J216" s="128" t="s">
        <v>1315</v>
      </c>
      <c r="K216" s="128" t="s">
        <v>1228</v>
      </c>
    </row>
    <row r="217" spans="1:11" ht="21.75" thickBot="1">
      <c r="A217" s="194" t="s">
        <v>1229</v>
      </c>
      <c r="B217" s="124" t="s">
        <v>616</v>
      </c>
      <c r="C217" s="124" t="s">
        <v>1316</v>
      </c>
      <c r="D217" s="126" t="s">
        <v>1317</v>
      </c>
      <c r="E217" s="124">
        <v>1</v>
      </c>
      <c r="F217" s="124" t="s">
        <v>1287</v>
      </c>
      <c r="G217" s="127" t="s">
        <v>1226</v>
      </c>
      <c r="H217" s="124"/>
      <c r="I217" s="126" t="s">
        <v>1318</v>
      </c>
      <c r="J217" s="128"/>
      <c r="K217" s="128" t="s">
        <v>1228</v>
      </c>
    </row>
    <row r="218" spans="1:11" ht="32.25" thickBot="1">
      <c r="A218" s="194" t="s">
        <v>1229</v>
      </c>
      <c r="B218" s="124" t="s">
        <v>616</v>
      </c>
      <c r="C218" s="124" t="s">
        <v>1319</v>
      </c>
      <c r="D218" s="126" t="s">
        <v>1320</v>
      </c>
      <c r="E218" s="124">
        <v>1</v>
      </c>
      <c r="F218" s="124" t="s">
        <v>1287</v>
      </c>
      <c r="G218" s="127" t="s">
        <v>1226</v>
      </c>
      <c r="H218" s="124"/>
      <c r="I218" s="126" t="s">
        <v>1321</v>
      </c>
      <c r="J218" s="128"/>
      <c r="K218" s="128" t="s">
        <v>1228</v>
      </c>
    </row>
    <row r="219" spans="1:11" ht="32.25" thickBot="1">
      <c r="A219" s="194" t="s">
        <v>1229</v>
      </c>
      <c r="B219" s="124" t="s">
        <v>616</v>
      </c>
      <c r="C219" s="124" t="s">
        <v>1322</v>
      </c>
      <c r="D219" s="126" t="s">
        <v>1323</v>
      </c>
      <c r="E219" s="124">
        <v>1</v>
      </c>
      <c r="F219" s="124" t="s">
        <v>1287</v>
      </c>
      <c r="G219" s="127" t="s">
        <v>1226</v>
      </c>
      <c r="H219" s="124"/>
      <c r="I219" s="126" t="s">
        <v>1324</v>
      </c>
      <c r="J219" s="128"/>
      <c r="K219" s="128" t="s">
        <v>1228</v>
      </c>
    </row>
    <row r="220" spans="1:11" ht="42.75" thickBot="1">
      <c r="A220" s="194" t="s">
        <v>1229</v>
      </c>
      <c r="B220" s="124" t="s">
        <v>616</v>
      </c>
      <c r="C220" s="124" t="s">
        <v>1325</v>
      </c>
      <c r="D220" s="126" t="s">
        <v>1326</v>
      </c>
      <c r="E220" s="124">
        <v>2</v>
      </c>
      <c r="F220" s="124" t="s">
        <v>1287</v>
      </c>
      <c r="G220" s="127" t="s">
        <v>1226</v>
      </c>
      <c r="H220" s="124"/>
      <c r="I220" s="128" t="s">
        <v>1327</v>
      </c>
      <c r="J220" s="128"/>
      <c r="K220" s="128" t="s">
        <v>1228</v>
      </c>
    </row>
    <row r="221" spans="1:11" ht="21.75" thickBot="1">
      <c r="A221" s="194" t="s">
        <v>1229</v>
      </c>
      <c r="B221" s="124" t="s">
        <v>1328</v>
      </c>
      <c r="C221" s="124" t="s">
        <v>1329</v>
      </c>
      <c r="D221" s="126" t="s">
        <v>1330</v>
      </c>
      <c r="E221" s="124">
        <v>1</v>
      </c>
      <c r="F221" s="124" t="s">
        <v>1287</v>
      </c>
      <c r="G221" s="127" t="s">
        <v>1226</v>
      </c>
      <c r="H221" s="124"/>
      <c r="I221" s="128" t="s">
        <v>1331</v>
      </c>
      <c r="J221" s="128"/>
      <c r="K221" s="128" t="s">
        <v>1228</v>
      </c>
    </row>
    <row r="222" spans="1:11" ht="21.75" thickBot="1">
      <c r="A222" s="194" t="s">
        <v>1229</v>
      </c>
      <c r="B222" s="124" t="s">
        <v>1249</v>
      </c>
      <c r="C222" s="124" t="s">
        <v>1332</v>
      </c>
      <c r="D222" s="126" t="s">
        <v>1333</v>
      </c>
      <c r="E222" s="124">
        <v>3</v>
      </c>
      <c r="F222" s="124" t="s">
        <v>1287</v>
      </c>
      <c r="G222" s="127" t="s">
        <v>1226</v>
      </c>
      <c r="H222" s="124"/>
      <c r="I222" s="128" t="s">
        <v>1334</v>
      </c>
      <c r="J222" s="128"/>
      <c r="K222" s="128" t="s">
        <v>1228</v>
      </c>
    </row>
    <row r="223" spans="1:11" ht="21.75" thickBot="1">
      <c r="A223" s="194" t="s">
        <v>1229</v>
      </c>
      <c r="B223" s="124" t="s">
        <v>1249</v>
      </c>
      <c r="C223" s="124" t="s">
        <v>1335</v>
      </c>
      <c r="D223" s="126" t="s">
        <v>1336</v>
      </c>
      <c r="E223" s="124">
        <v>1</v>
      </c>
      <c r="F223" s="124" t="s">
        <v>1287</v>
      </c>
      <c r="G223" s="127" t="s">
        <v>1226</v>
      </c>
      <c r="H223" s="124"/>
      <c r="I223" s="128" t="s">
        <v>1337</v>
      </c>
      <c r="J223" s="128" t="s">
        <v>1338</v>
      </c>
      <c r="K223" s="128" t="s">
        <v>1339</v>
      </c>
    </row>
    <row r="224" spans="1:11" ht="32.25" thickBot="1">
      <c r="A224" s="194" t="s">
        <v>1340</v>
      </c>
      <c r="B224" s="124" t="s">
        <v>1341</v>
      </c>
      <c r="C224" s="124" t="s">
        <v>1342</v>
      </c>
      <c r="D224" s="126" t="s">
        <v>1343</v>
      </c>
      <c r="E224" s="124">
        <v>1</v>
      </c>
      <c r="F224" s="124" t="s">
        <v>1344</v>
      </c>
      <c r="G224" s="124" t="s">
        <v>1345</v>
      </c>
      <c r="H224" s="124"/>
      <c r="I224" s="128" t="s">
        <v>1346</v>
      </c>
      <c r="J224" s="128" t="s">
        <v>1347</v>
      </c>
      <c r="K224" s="128" t="s">
        <v>1339</v>
      </c>
    </row>
    <row r="225" spans="1:11" ht="21.75" thickBot="1">
      <c r="A225" s="194" t="s">
        <v>1340</v>
      </c>
      <c r="B225" s="124" t="s">
        <v>1341</v>
      </c>
      <c r="C225" s="124" t="s">
        <v>1348</v>
      </c>
      <c r="D225" s="126" t="s">
        <v>1349</v>
      </c>
      <c r="E225" s="124">
        <v>1</v>
      </c>
      <c r="F225" s="124" t="s">
        <v>1344</v>
      </c>
      <c r="G225" s="124" t="s">
        <v>1345</v>
      </c>
      <c r="H225" s="124"/>
      <c r="I225" s="128" t="s">
        <v>1346</v>
      </c>
      <c r="J225" s="128" t="s">
        <v>1350</v>
      </c>
      <c r="K225" s="128" t="s">
        <v>1339</v>
      </c>
    </row>
    <row r="226" spans="1:11" ht="21.75" thickBot="1">
      <c r="A226" s="194" t="s">
        <v>1340</v>
      </c>
      <c r="B226" s="124" t="s">
        <v>1351</v>
      </c>
      <c r="C226" s="124" t="s">
        <v>1352</v>
      </c>
      <c r="D226" s="126" t="s">
        <v>1353</v>
      </c>
      <c r="E226" s="124">
        <v>1</v>
      </c>
      <c r="F226" s="124" t="s">
        <v>1344</v>
      </c>
      <c r="G226" s="124" t="s">
        <v>1345</v>
      </c>
      <c r="H226" s="124"/>
      <c r="I226" s="128" t="s">
        <v>1354</v>
      </c>
      <c r="J226" s="128" t="s">
        <v>1355</v>
      </c>
      <c r="K226" s="128" t="s">
        <v>1339</v>
      </c>
    </row>
    <row r="227" spans="1:11" ht="21.75" thickBot="1">
      <c r="A227" s="194" t="s">
        <v>1340</v>
      </c>
      <c r="B227" s="124" t="s">
        <v>1351</v>
      </c>
      <c r="C227" s="124" t="s">
        <v>1356</v>
      </c>
      <c r="D227" s="126" t="s">
        <v>1357</v>
      </c>
      <c r="E227" s="124">
        <v>1</v>
      </c>
      <c r="F227" s="124" t="s">
        <v>1344</v>
      </c>
      <c r="G227" s="124" t="s">
        <v>1345</v>
      </c>
      <c r="H227" s="124"/>
      <c r="I227" s="128" t="s">
        <v>1354</v>
      </c>
      <c r="J227" s="128" t="s">
        <v>1358</v>
      </c>
      <c r="K227" s="128" t="s">
        <v>1339</v>
      </c>
    </row>
    <row r="228" spans="1:11" ht="21.75" thickBot="1">
      <c r="A228" s="294" t="s">
        <v>46</v>
      </c>
      <c r="B228" s="130" t="s">
        <v>1359</v>
      </c>
      <c r="C228" s="131" t="s">
        <v>1360</v>
      </c>
      <c r="D228" s="130" t="s">
        <v>344</v>
      </c>
      <c r="E228" s="130">
        <v>1</v>
      </c>
      <c r="F228" s="130" t="s">
        <v>342</v>
      </c>
      <c r="G228" s="132" t="s">
        <v>346</v>
      </c>
      <c r="H228" s="130"/>
      <c r="I228" s="130" t="s">
        <v>1361</v>
      </c>
      <c r="J228" s="294" t="s">
        <v>1362</v>
      </c>
      <c r="K228" s="130" t="s">
        <v>1363</v>
      </c>
    </row>
    <row r="229" spans="1:11" ht="21.75" thickBot="1">
      <c r="A229" s="294" t="s">
        <v>46</v>
      </c>
      <c r="B229" s="130" t="s">
        <v>1359</v>
      </c>
      <c r="C229" s="131" t="s">
        <v>1364</v>
      </c>
      <c r="D229" s="130" t="s">
        <v>344</v>
      </c>
      <c r="E229" s="130">
        <v>1</v>
      </c>
      <c r="F229" s="130" t="s">
        <v>342</v>
      </c>
      <c r="G229" s="132" t="s">
        <v>346</v>
      </c>
      <c r="H229" s="130"/>
      <c r="I229" s="130" t="s">
        <v>1365</v>
      </c>
      <c r="J229" s="294" t="s">
        <v>1362</v>
      </c>
      <c r="K229" s="130" t="s">
        <v>1363</v>
      </c>
    </row>
    <row r="230" spans="1:11" ht="21.75" thickBot="1">
      <c r="A230" s="294" t="s">
        <v>46</v>
      </c>
      <c r="B230" s="130" t="s">
        <v>1359</v>
      </c>
      <c r="C230" s="131" t="s">
        <v>1366</v>
      </c>
      <c r="D230" s="130" t="s">
        <v>344</v>
      </c>
      <c r="E230" s="130">
        <v>1</v>
      </c>
      <c r="F230" s="130" t="s">
        <v>342</v>
      </c>
      <c r="G230" s="132" t="s">
        <v>346</v>
      </c>
      <c r="H230" s="130"/>
      <c r="I230" s="130" t="s">
        <v>1367</v>
      </c>
      <c r="J230" s="294" t="s">
        <v>1362</v>
      </c>
      <c r="K230" s="130" t="s">
        <v>1363</v>
      </c>
    </row>
    <row r="231" spans="1:11" ht="21.75" thickBot="1">
      <c r="A231" s="294" t="s">
        <v>46</v>
      </c>
      <c r="B231" s="130" t="s">
        <v>1359</v>
      </c>
      <c r="C231" s="131" t="s">
        <v>1368</v>
      </c>
      <c r="D231" s="130" t="s">
        <v>344</v>
      </c>
      <c r="E231" s="130">
        <v>1</v>
      </c>
      <c r="F231" s="130" t="s">
        <v>342</v>
      </c>
      <c r="G231" s="132" t="s">
        <v>346</v>
      </c>
      <c r="H231" s="130"/>
      <c r="I231" s="130" t="s">
        <v>1369</v>
      </c>
      <c r="J231" s="294" t="s">
        <v>1362</v>
      </c>
      <c r="K231" s="130" t="s">
        <v>1363</v>
      </c>
    </row>
    <row r="232" spans="1:11" ht="21.75" thickBot="1">
      <c r="A232" s="294" t="s">
        <v>46</v>
      </c>
      <c r="B232" s="130" t="s">
        <v>1359</v>
      </c>
      <c r="C232" s="131" t="s">
        <v>1370</v>
      </c>
      <c r="D232" s="130" t="s">
        <v>344</v>
      </c>
      <c r="E232" s="130">
        <v>1</v>
      </c>
      <c r="F232" s="130" t="s">
        <v>347</v>
      </c>
      <c r="G232" s="132" t="s">
        <v>1371</v>
      </c>
      <c r="H232" s="130"/>
      <c r="I232" s="130" t="s">
        <v>1372</v>
      </c>
      <c r="J232" s="294" t="s">
        <v>1373</v>
      </c>
      <c r="K232" s="130" t="s">
        <v>1363</v>
      </c>
    </row>
    <row r="233" spans="1:11" ht="32.25" thickBot="1">
      <c r="A233" s="294" t="s">
        <v>46</v>
      </c>
      <c r="B233" s="130" t="s">
        <v>1374</v>
      </c>
      <c r="C233" s="131" t="s">
        <v>1375</v>
      </c>
      <c r="D233" s="130" t="s">
        <v>1376</v>
      </c>
      <c r="E233" s="132">
        <v>1</v>
      </c>
      <c r="F233" s="130" t="s">
        <v>347</v>
      </c>
      <c r="G233" s="132" t="s">
        <v>1371</v>
      </c>
      <c r="H233" s="133"/>
      <c r="I233" s="133" t="s">
        <v>1377</v>
      </c>
      <c r="J233" s="297" t="s">
        <v>1378</v>
      </c>
      <c r="K233" s="133" t="s">
        <v>1363</v>
      </c>
    </row>
    <row r="234" spans="1:11" ht="21.75" thickBot="1">
      <c r="A234" s="294" t="s">
        <v>46</v>
      </c>
      <c r="B234" s="130" t="s">
        <v>1379</v>
      </c>
      <c r="C234" s="131" t="s">
        <v>1380</v>
      </c>
      <c r="D234" s="130" t="s">
        <v>1381</v>
      </c>
      <c r="E234" s="132">
        <v>2</v>
      </c>
      <c r="F234" s="130" t="s">
        <v>342</v>
      </c>
      <c r="G234" s="134" t="s">
        <v>346</v>
      </c>
      <c r="H234" s="130"/>
      <c r="I234" s="130" t="s">
        <v>1382</v>
      </c>
      <c r="J234" s="294" t="s">
        <v>1383</v>
      </c>
      <c r="K234" s="133" t="s">
        <v>1363</v>
      </c>
    </row>
    <row r="235" spans="1:11" ht="21.75" thickBot="1">
      <c r="A235" s="294" t="s">
        <v>46</v>
      </c>
      <c r="B235" s="130" t="s">
        <v>1384</v>
      </c>
      <c r="C235" s="131" t="s">
        <v>1385</v>
      </c>
      <c r="D235" s="130" t="s">
        <v>1381</v>
      </c>
      <c r="E235" s="130">
        <v>1</v>
      </c>
      <c r="F235" s="130" t="s">
        <v>342</v>
      </c>
      <c r="G235" s="134" t="s">
        <v>346</v>
      </c>
      <c r="H235" s="130"/>
      <c r="I235" s="130" t="s">
        <v>1386</v>
      </c>
      <c r="J235" s="294" t="s">
        <v>1362</v>
      </c>
      <c r="K235" s="133" t="s">
        <v>1363</v>
      </c>
    </row>
    <row r="236" spans="1:11" ht="21.75" thickBot="1">
      <c r="A236" s="294" t="s">
        <v>46</v>
      </c>
      <c r="B236" s="130" t="s">
        <v>1384</v>
      </c>
      <c r="C236" s="131" t="s">
        <v>1387</v>
      </c>
      <c r="D236" s="130" t="s">
        <v>1381</v>
      </c>
      <c r="E236" s="130">
        <v>1</v>
      </c>
      <c r="F236" s="130" t="s">
        <v>342</v>
      </c>
      <c r="G236" s="132" t="s">
        <v>1371</v>
      </c>
      <c r="H236" s="130"/>
      <c r="I236" s="130" t="s">
        <v>1388</v>
      </c>
      <c r="J236" s="294" t="s">
        <v>1362</v>
      </c>
      <c r="K236" s="133" t="s">
        <v>1363</v>
      </c>
    </row>
    <row r="237" spans="1:11" ht="21.75" thickBot="1">
      <c r="A237" s="294" t="s">
        <v>46</v>
      </c>
      <c r="B237" s="130" t="s">
        <v>1384</v>
      </c>
      <c r="C237" s="131" t="s">
        <v>1389</v>
      </c>
      <c r="D237" s="130" t="s">
        <v>1381</v>
      </c>
      <c r="E237" s="130">
        <v>1</v>
      </c>
      <c r="F237" s="130" t="s">
        <v>347</v>
      </c>
      <c r="G237" s="132" t="s">
        <v>1371</v>
      </c>
      <c r="H237" s="130"/>
      <c r="I237" s="130" t="s">
        <v>1390</v>
      </c>
      <c r="J237" s="294" t="s">
        <v>1391</v>
      </c>
      <c r="K237" s="130" t="s">
        <v>1363</v>
      </c>
    </row>
    <row r="238" spans="1:11" ht="126.75" thickBot="1">
      <c r="A238" s="128" t="s">
        <v>54</v>
      </c>
      <c r="B238" s="124" t="s">
        <v>1392</v>
      </c>
      <c r="C238" s="230" t="s">
        <v>1393</v>
      </c>
      <c r="D238" s="124" t="s">
        <v>1394</v>
      </c>
      <c r="E238" s="124">
        <v>1</v>
      </c>
      <c r="F238" s="124" t="s">
        <v>1395</v>
      </c>
      <c r="G238" s="124" t="s">
        <v>343</v>
      </c>
      <c r="H238" s="124"/>
      <c r="I238" s="124" t="s">
        <v>1396</v>
      </c>
      <c r="J238" s="128" t="s">
        <v>1397</v>
      </c>
      <c r="K238" s="124" t="s">
        <v>1398</v>
      </c>
    </row>
    <row r="239" spans="1:11" ht="126.75" thickBot="1">
      <c r="A239" s="128" t="s">
        <v>54</v>
      </c>
      <c r="B239" s="124" t="s">
        <v>1392</v>
      </c>
      <c r="C239" s="230" t="s">
        <v>1399</v>
      </c>
      <c r="D239" s="124" t="s">
        <v>1400</v>
      </c>
      <c r="E239" s="124">
        <v>2</v>
      </c>
      <c r="F239" s="124" t="s">
        <v>342</v>
      </c>
      <c r="G239" s="124" t="s">
        <v>343</v>
      </c>
      <c r="H239" s="124"/>
      <c r="I239" s="124" t="s">
        <v>1396</v>
      </c>
      <c r="J239" s="128" t="s">
        <v>1401</v>
      </c>
      <c r="K239" s="124" t="s">
        <v>1402</v>
      </c>
    </row>
    <row r="240" spans="1:11" ht="126.75" thickBot="1">
      <c r="A240" s="128" t="s">
        <v>54</v>
      </c>
      <c r="B240" s="124" t="s">
        <v>1392</v>
      </c>
      <c r="C240" s="230" t="s">
        <v>1403</v>
      </c>
      <c r="D240" s="124" t="s">
        <v>1404</v>
      </c>
      <c r="E240" s="124">
        <v>5</v>
      </c>
      <c r="F240" s="124" t="s">
        <v>824</v>
      </c>
      <c r="G240" s="124" t="s">
        <v>343</v>
      </c>
      <c r="H240" s="124"/>
      <c r="I240" s="124" t="s">
        <v>1396</v>
      </c>
      <c r="J240" s="128" t="s">
        <v>1405</v>
      </c>
      <c r="K240" s="124" t="s">
        <v>1406</v>
      </c>
    </row>
    <row r="241" spans="1:11" ht="42.75" thickBot="1">
      <c r="A241" s="128" t="s">
        <v>54</v>
      </c>
      <c r="B241" s="124" t="s">
        <v>1407</v>
      </c>
      <c r="C241" s="230" t="s">
        <v>1408</v>
      </c>
      <c r="D241" s="124" t="s">
        <v>1409</v>
      </c>
      <c r="E241" s="124">
        <v>2</v>
      </c>
      <c r="F241" s="124" t="s">
        <v>824</v>
      </c>
      <c r="G241" s="124" t="s">
        <v>343</v>
      </c>
      <c r="H241" s="124"/>
      <c r="I241" s="124" t="s">
        <v>1410</v>
      </c>
      <c r="J241" s="128" t="s">
        <v>1411</v>
      </c>
      <c r="K241" s="124" t="s">
        <v>1412</v>
      </c>
    </row>
    <row r="242" spans="1:11" ht="84.75" thickBot="1">
      <c r="A242" s="128" t="s">
        <v>54</v>
      </c>
      <c r="B242" s="124" t="s">
        <v>759</v>
      </c>
      <c r="C242" s="230" t="s">
        <v>1413</v>
      </c>
      <c r="D242" s="124" t="s">
        <v>1394</v>
      </c>
      <c r="E242" s="124">
        <v>1</v>
      </c>
      <c r="F242" s="124" t="s">
        <v>1395</v>
      </c>
      <c r="G242" s="124" t="s">
        <v>343</v>
      </c>
      <c r="H242" s="124"/>
      <c r="I242" s="124" t="s">
        <v>1414</v>
      </c>
      <c r="J242" s="128" t="s">
        <v>1415</v>
      </c>
      <c r="K242" s="308" t="s">
        <v>1416</v>
      </c>
    </row>
    <row r="243" spans="1:11" ht="84.75" thickBot="1">
      <c r="A243" s="128" t="s">
        <v>54</v>
      </c>
      <c r="B243" s="124" t="s">
        <v>759</v>
      </c>
      <c r="C243" s="230" t="s">
        <v>1417</v>
      </c>
      <c r="D243" s="124" t="s">
        <v>1400</v>
      </c>
      <c r="E243" s="124">
        <v>2</v>
      </c>
      <c r="F243" s="124" t="s">
        <v>342</v>
      </c>
      <c r="G243" s="124" t="s">
        <v>343</v>
      </c>
      <c r="H243" s="124"/>
      <c r="I243" s="124" t="s">
        <v>1414</v>
      </c>
      <c r="J243" s="128" t="s">
        <v>1418</v>
      </c>
      <c r="K243" s="308" t="s">
        <v>1416</v>
      </c>
    </row>
    <row r="244" spans="1:11" ht="84.75" thickBot="1">
      <c r="A244" s="128" t="s">
        <v>54</v>
      </c>
      <c r="B244" s="124" t="s">
        <v>759</v>
      </c>
      <c r="C244" s="230" t="s">
        <v>1419</v>
      </c>
      <c r="D244" s="124" t="s">
        <v>1420</v>
      </c>
      <c r="E244" s="124">
        <v>1</v>
      </c>
      <c r="F244" s="124" t="s">
        <v>824</v>
      </c>
      <c r="G244" s="124" t="s">
        <v>343</v>
      </c>
      <c r="H244" s="124"/>
      <c r="I244" s="124" t="s">
        <v>1421</v>
      </c>
      <c r="J244" s="128" t="s">
        <v>1422</v>
      </c>
      <c r="K244" s="308" t="s">
        <v>1416</v>
      </c>
    </row>
    <row r="245" spans="1:11" ht="84.75" thickBot="1">
      <c r="A245" s="128" t="s">
        <v>54</v>
      </c>
      <c r="B245" s="124" t="s">
        <v>759</v>
      </c>
      <c r="C245" s="230" t="s">
        <v>1423</v>
      </c>
      <c r="D245" s="124" t="s">
        <v>1424</v>
      </c>
      <c r="E245" s="124">
        <v>1</v>
      </c>
      <c r="F245" s="124" t="s">
        <v>824</v>
      </c>
      <c r="G245" s="124" t="s">
        <v>343</v>
      </c>
      <c r="H245" s="124"/>
      <c r="I245" s="124" t="s">
        <v>1425</v>
      </c>
      <c r="J245" s="128" t="s">
        <v>1422</v>
      </c>
      <c r="K245" s="308" t="s">
        <v>1416</v>
      </c>
    </row>
    <row r="246" spans="1:11" ht="84.75" thickBot="1">
      <c r="A246" s="128" t="s">
        <v>54</v>
      </c>
      <c r="B246" s="124" t="s">
        <v>759</v>
      </c>
      <c r="C246" s="230" t="s">
        <v>1426</v>
      </c>
      <c r="D246" s="124" t="s">
        <v>1427</v>
      </c>
      <c r="E246" s="124">
        <v>1</v>
      </c>
      <c r="F246" s="124" t="s">
        <v>824</v>
      </c>
      <c r="G246" s="124" t="s">
        <v>343</v>
      </c>
      <c r="H246" s="124"/>
      <c r="I246" s="124" t="s">
        <v>1428</v>
      </c>
      <c r="J246" s="128" t="s">
        <v>1422</v>
      </c>
      <c r="K246" s="308" t="s">
        <v>1416</v>
      </c>
    </row>
    <row r="247" spans="1:11" ht="84.75" thickBot="1">
      <c r="A247" s="128" t="s">
        <v>54</v>
      </c>
      <c r="B247" s="124" t="s">
        <v>759</v>
      </c>
      <c r="C247" s="230" t="s">
        <v>1429</v>
      </c>
      <c r="D247" s="124" t="s">
        <v>1430</v>
      </c>
      <c r="E247" s="124">
        <v>1</v>
      </c>
      <c r="F247" s="124" t="s">
        <v>824</v>
      </c>
      <c r="G247" s="124" t="s">
        <v>343</v>
      </c>
      <c r="H247" s="124"/>
      <c r="I247" s="124" t="s">
        <v>1431</v>
      </c>
      <c r="J247" s="128" t="s">
        <v>1422</v>
      </c>
      <c r="K247" s="308" t="s">
        <v>1416</v>
      </c>
    </row>
    <row r="248" spans="1:11" ht="84.75" thickBot="1">
      <c r="A248" s="128" t="s">
        <v>54</v>
      </c>
      <c r="B248" s="124" t="s">
        <v>759</v>
      </c>
      <c r="C248" s="230" t="s">
        <v>1432</v>
      </c>
      <c r="D248" s="124" t="s">
        <v>1433</v>
      </c>
      <c r="E248" s="124">
        <v>1</v>
      </c>
      <c r="F248" s="124" t="s">
        <v>824</v>
      </c>
      <c r="G248" s="124" t="s">
        <v>343</v>
      </c>
      <c r="H248" s="124"/>
      <c r="I248" s="124" t="s">
        <v>1434</v>
      </c>
      <c r="J248" s="128" t="s">
        <v>1422</v>
      </c>
      <c r="K248" s="308" t="s">
        <v>1416</v>
      </c>
    </row>
    <row r="249" spans="1:11" ht="84.75" thickBot="1">
      <c r="A249" s="128" t="s">
        <v>54</v>
      </c>
      <c r="B249" s="124" t="s">
        <v>759</v>
      </c>
      <c r="C249" s="230" t="s">
        <v>1435</v>
      </c>
      <c r="D249" s="124" t="s">
        <v>1436</v>
      </c>
      <c r="E249" s="124">
        <v>1</v>
      </c>
      <c r="F249" s="124" t="s">
        <v>824</v>
      </c>
      <c r="G249" s="124" t="s">
        <v>343</v>
      </c>
      <c r="H249" s="124"/>
      <c r="I249" s="124" t="s">
        <v>1437</v>
      </c>
      <c r="J249" s="128" t="s">
        <v>1422</v>
      </c>
      <c r="K249" s="308" t="s">
        <v>1416</v>
      </c>
    </row>
    <row r="250" spans="1:11" ht="42.75" thickBot="1">
      <c r="A250" s="128" t="s">
        <v>54</v>
      </c>
      <c r="B250" s="308" t="s">
        <v>1102</v>
      </c>
      <c r="C250" s="230" t="s">
        <v>1438</v>
      </c>
      <c r="D250" s="308" t="s">
        <v>1394</v>
      </c>
      <c r="E250" s="308">
        <v>1</v>
      </c>
      <c r="F250" s="308" t="s">
        <v>1395</v>
      </c>
      <c r="G250" s="124" t="s">
        <v>343</v>
      </c>
      <c r="H250" s="308"/>
      <c r="I250" s="309" t="s">
        <v>1414</v>
      </c>
      <c r="J250" s="310" t="s">
        <v>1415</v>
      </c>
      <c r="K250" s="230" t="s">
        <v>3316</v>
      </c>
    </row>
    <row r="251" spans="1:11" ht="42.75" thickBot="1">
      <c r="A251" s="128" t="s">
        <v>54</v>
      </c>
      <c r="B251" s="308" t="s">
        <v>1102</v>
      </c>
      <c r="C251" s="230" t="s">
        <v>1440</v>
      </c>
      <c r="D251" s="308" t="s">
        <v>1400</v>
      </c>
      <c r="E251" s="308">
        <v>3</v>
      </c>
      <c r="F251" s="308" t="s">
        <v>342</v>
      </c>
      <c r="G251" s="124" t="s">
        <v>343</v>
      </c>
      <c r="H251" s="308"/>
      <c r="I251" s="309" t="s">
        <v>1414</v>
      </c>
      <c r="J251" s="310" t="s">
        <v>1418</v>
      </c>
      <c r="K251" s="230" t="s">
        <v>3316</v>
      </c>
    </row>
    <row r="252" spans="1:11" ht="42.75" thickBot="1">
      <c r="A252" s="128" t="s">
        <v>54</v>
      </c>
      <c r="B252" s="308" t="s">
        <v>1102</v>
      </c>
      <c r="C252" s="230" t="s">
        <v>1441</v>
      </c>
      <c r="D252" s="308" t="s">
        <v>1442</v>
      </c>
      <c r="E252" s="308">
        <v>3</v>
      </c>
      <c r="F252" s="308" t="s">
        <v>824</v>
      </c>
      <c r="G252" s="124" t="s">
        <v>343</v>
      </c>
      <c r="H252" s="308"/>
      <c r="I252" s="309" t="s">
        <v>1443</v>
      </c>
      <c r="J252" s="310" t="s">
        <v>1444</v>
      </c>
      <c r="K252" s="230" t="s">
        <v>3316</v>
      </c>
    </row>
    <row r="253" spans="1:11" ht="42.75" thickBot="1">
      <c r="A253" s="128" t="s">
        <v>54</v>
      </c>
      <c r="B253" s="308" t="s">
        <v>1102</v>
      </c>
      <c r="C253" s="230" t="s">
        <v>1445</v>
      </c>
      <c r="D253" s="308" t="s">
        <v>1446</v>
      </c>
      <c r="E253" s="308">
        <v>3</v>
      </c>
      <c r="F253" s="308" t="s">
        <v>824</v>
      </c>
      <c r="G253" s="124" t="s">
        <v>343</v>
      </c>
      <c r="H253" s="308"/>
      <c r="I253" s="309" t="s">
        <v>1447</v>
      </c>
      <c r="J253" s="310" t="s">
        <v>1444</v>
      </c>
      <c r="K253" s="230" t="s">
        <v>3316</v>
      </c>
    </row>
    <row r="254" spans="1:11" ht="42.75" thickBot="1">
      <c r="A254" s="128" t="s">
        <v>54</v>
      </c>
      <c r="B254" s="308" t="s">
        <v>1102</v>
      </c>
      <c r="C254" s="230" t="s">
        <v>1448</v>
      </c>
      <c r="D254" s="308" t="s">
        <v>1449</v>
      </c>
      <c r="E254" s="308">
        <v>3</v>
      </c>
      <c r="F254" s="308" t="s">
        <v>824</v>
      </c>
      <c r="G254" s="124" t="s">
        <v>343</v>
      </c>
      <c r="H254" s="308"/>
      <c r="I254" s="309" t="s">
        <v>1450</v>
      </c>
      <c r="J254" s="310" t="s">
        <v>1444</v>
      </c>
      <c r="K254" s="230" t="s">
        <v>3316</v>
      </c>
    </row>
    <row r="255" spans="1:11" ht="42.75" thickBot="1">
      <c r="A255" s="128" t="s">
        <v>54</v>
      </c>
      <c r="B255" s="308" t="s">
        <v>1102</v>
      </c>
      <c r="C255" s="230" t="s">
        <v>1451</v>
      </c>
      <c r="D255" s="308" t="s">
        <v>1452</v>
      </c>
      <c r="E255" s="308">
        <v>2</v>
      </c>
      <c r="F255" s="308" t="s">
        <v>824</v>
      </c>
      <c r="G255" s="124" t="s">
        <v>343</v>
      </c>
      <c r="H255" s="308"/>
      <c r="I255" s="309" t="s">
        <v>1453</v>
      </c>
      <c r="J255" s="310" t="s">
        <v>1444</v>
      </c>
      <c r="K255" s="308" t="s">
        <v>1439</v>
      </c>
    </row>
    <row r="256" spans="1:11" ht="42.75" thickBot="1">
      <c r="A256" s="128" t="s">
        <v>54</v>
      </c>
      <c r="B256" s="308" t="s">
        <v>714</v>
      </c>
      <c r="C256" s="230" t="s">
        <v>1454</v>
      </c>
      <c r="D256" s="308" t="s">
        <v>1394</v>
      </c>
      <c r="E256" s="308">
        <v>2</v>
      </c>
      <c r="F256" s="308" t="s">
        <v>1395</v>
      </c>
      <c r="G256" s="124" t="s">
        <v>343</v>
      </c>
      <c r="H256" s="308"/>
      <c r="I256" s="308" t="s">
        <v>1414</v>
      </c>
      <c r="J256" s="310" t="s">
        <v>1415</v>
      </c>
      <c r="K256" s="308" t="s">
        <v>1455</v>
      </c>
    </row>
    <row r="257" spans="1:11" ht="42.75" thickBot="1">
      <c r="A257" s="128" t="s">
        <v>54</v>
      </c>
      <c r="B257" s="308" t="s">
        <v>714</v>
      </c>
      <c r="C257" s="230" t="s">
        <v>1456</v>
      </c>
      <c r="D257" s="308" t="s">
        <v>1400</v>
      </c>
      <c r="E257" s="308">
        <v>2</v>
      </c>
      <c r="F257" s="308" t="s">
        <v>342</v>
      </c>
      <c r="G257" s="124" t="s">
        <v>343</v>
      </c>
      <c r="H257" s="308"/>
      <c r="I257" s="308" t="s">
        <v>1414</v>
      </c>
      <c r="J257" s="235" t="s">
        <v>1418</v>
      </c>
      <c r="K257" s="308" t="s">
        <v>1455</v>
      </c>
    </row>
    <row r="258" spans="1:11" ht="42.75" thickBot="1">
      <c r="A258" s="128" t="s">
        <v>54</v>
      </c>
      <c r="B258" s="308" t="s">
        <v>714</v>
      </c>
      <c r="C258" s="230" t="s">
        <v>1457</v>
      </c>
      <c r="D258" s="308" t="s">
        <v>1458</v>
      </c>
      <c r="E258" s="308">
        <v>3</v>
      </c>
      <c r="F258" s="308" t="s">
        <v>824</v>
      </c>
      <c r="G258" s="124" t="s">
        <v>343</v>
      </c>
      <c r="H258" s="308"/>
      <c r="I258" s="308" t="s">
        <v>1459</v>
      </c>
      <c r="J258" s="310" t="s">
        <v>1460</v>
      </c>
      <c r="K258" s="308" t="s">
        <v>1455</v>
      </c>
    </row>
    <row r="259" spans="1:11" ht="42.75" thickBot="1">
      <c r="A259" s="128" t="s">
        <v>54</v>
      </c>
      <c r="B259" s="308" t="s">
        <v>714</v>
      </c>
      <c r="C259" s="230" t="s">
        <v>1461</v>
      </c>
      <c r="D259" s="308" t="s">
        <v>1462</v>
      </c>
      <c r="E259" s="308">
        <v>4</v>
      </c>
      <c r="F259" s="308" t="s">
        <v>824</v>
      </c>
      <c r="G259" s="124" t="s">
        <v>343</v>
      </c>
      <c r="H259" s="308"/>
      <c r="I259" s="308" t="s">
        <v>1463</v>
      </c>
      <c r="J259" s="310" t="s">
        <v>1460</v>
      </c>
      <c r="K259" s="308" t="s">
        <v>1455</v>
      </c>
    </row>
    <row r="260" spans="1:11" ht="42.75" thickBot="1">
      <c r="A260" s="128" t="s">
        <v>54</v>
      </c>
      <c r="B260" s="308" t="s">
        <v>714</v>
      </c>
      <c r="C260" s="230" t="s">
        <v>1464</v>
      </c>
      <c r="D260" s="308" t="s">
        <v>1465</v>
      </c>
      <c r="E260" s="308">
        <v>3</v>
      </c>
      <c r="F260" s="308" t="s">
        <v>824</v>
      </c>
      <c r="G260" s="124" t="s">
        <v>343</v>
      </c>
      <c r="H260" s="308"/>
      <c r="I260" s="308" t="s">
        <v>1466</v>
      </c>
      <c r="J260" s="310" t="s">
        <v>1467</v>
      </c>
      <c r="K260" s="308" t="s">
        <v>1455</v>
      </c>
    </row>
    <row r="261" spans="1:11" ht="42.75" thickBot="1">
      <c r="A261" s="128" t="s">
        <v>54</v>
      </c>
      <c r="B261" s="308" t="s">
        <v>714</v>
      </c>
      <c r="C261" s="230" t="s">
        <v>1468</v>
      </c>
      <c r="D261" s="308" t="s">
        <v>1469</v>
      </c>
      <c r="E261" s="308">
        <v>3</v>
      </c>
      <c r="F261" s="308" t="s">
        <v>824</v>
      </c>
      <c r="G261" s="124" t="s">
        <v>343</v>
      </c>
      <c r="H261" s="308"/>
      <c r="I261" s="308" t="s">
        <v>1470</v>
      </c>
      <c r="J261" s="310" t="s">
        <v>1460</v>
      </c>
      <c r="K261" s="308" t="s">
        <v>1455</v>
      </c>
    </row>
    <row r="262" spans="1:11" ht="42.75" thickBot="1">
      <c r="A262" s="128" t="s">
        <v>54</v>
      </c>
      <c r="B262" s="308" t="s">
        <v>714</v>
      </c>
      <c r="C262" s="230" t="s">
        <v>1471</v>
      </c>
      <c r="D262" s="308" t="s">
        <v>1472</v>
      </c>
      <c r="E262" s="308">
        <v>3</v>
      </c>
      <c r="F262" s="308" t="s">
        <v>824</v>
      </c>
      <c r="G262" s="124" t="s">
        <v>343</v>
      </c>
      <c r="H262" s="308"/>
      <c r="I262" s="308" t="s">
        <v>1473</v>
      </c>
      <c r="J262" s="310" t="s">
        <v>1460</v>
      </c>
      <c r="K262" s="308" t="s">
        <v>1455</v>
      </c>
    </row>
    <row r="263" spans="1:11" ht="42.75" thickBot="1">
      <c r="A263" s="128" t="s">
        <v>54</v>
      </c>
      <c r="B263" s="309" t="s">
        <v>1474</v>
      </c>
      <c r="C263" s="230" t="s">
        <v>1475</v>
      </c>
      <c r="D263" s="124" t="s">
        <v>1394</v>
      </c>
      <c r="E263" s="308">
        <v>3</v>
      </c>
      <c r="F263" s="124" t="s">
        <v>1395</v>
      </c>
      <c r="G263" s="124" t="s">
        <v>343</v>
      </c>
      <c r="H263" s="308"/>
      <c r="I263" s="308" t="s">
        <v>1414</v>
      </c>
      <c r="J263" s="311" t="s">
        <v>1415</v>
      </c>
      <c r="K263" s="124" t="s">
        <v>1476</v>
      </c>
    </row>
    <row r="264" spans="1:11" ht="42.75" thickBot="1">
      <c r="A264" s="128" t="s">
        <v>54</v>
      </c>
      <c r="B264" s="309" t="s">
        <v>1474</v>
      </c>
      <c r="C264" s="230" t="s">
        <v>1477</v>
      </c>
      <c r="D264" s="124" t="s">
        <v>1400</v>
      </c>
      <c r="E264" s="308">
        <v>4</v>
      </c>
      <c r="F264" s="124" t="s">
        <v>342</v>
      </c>
      <c r="G264" s="124" t="s">
        <v>343</v>
      </c>
      <c r="H264" s="308"/>
      <c r="I264" s="308" t="s">
        <v>1414</v>
      </c>
      <c r="J264" s="311" t="s">
        <v>1418</v>
      </c>
      <c r="K264" s="124" t="s">
        <v>1476</v>
      </c>
    </row>
    <row r="265" spans="1:11" ht="42.75" thickBot="1">
      <c r="A265" s="128" t="s">
        <v>54</v>
      </c>
      <c r="B265" s="309" t="s">
        <v>1474</v>
      </c>
      <c r="C265" s="230" t="s">
        <v>1478</v>
      </c>
      <c r="D265" s="124" t="s">
        <v>1479</v>
      </c>
      <c r="E265" s="308">
        <v>3</v>
      </c>
      <c r="F265" s="124" t="s">
        <v>824</v>
      </c>
      <c r="G265" s="124" t="s">
        <v>343</v>
      </c>
      <c r="H265" s="308"/>
      <c r="I265" s="308" t="s">
        <v>1480</v>
      </c>
      <c r="J265" s="311" t="s">
        <v>1481</v>
      </c>
      <c r="K265" s="124" t="s">
        <v>1476</v>
      </c>
    </row>
    <row r="266" spans="1:11" ht="42.75" thickBot="1">
      <c r="A266" s="128" t="s">
        <v>54</v>
      </c>
      <c r="B266" s="309" t="s">
        <v>1474</v>
      </c>
      <c r="C266" s="230" t="s">
        <v>1482</v>
      </c>
      <c r="D266" s="124" t="s">
        <v>1483</v>
      </c>
      <c r="E266" s="308">
        <v>4</v>
      </c>
      <c r="F266" s="124" t="s">
        <v>824</v>
      </c>
      <c r="G266" s="124" t="s">
        <v>343</v>
      </c>
      <c r="H266" s="308"/>
      <c r="I266" s="308" t="s">
        <v>1484</v>
      </c>
      <c r="J266" s="311" t="s">
        <v>1485</v>
      </c>
      <c r="K266" s="124" t="s">
        <v>1476</v>
      </c>
    </row>
    <row r="267" spans="1:11" ht="42.75" thickBot="1">
      <c r="A267" s="128" t="s">
        <v>54</v>
      </c>
      <c r="B267" s="309" t="s">
        <v>1474</v>
      </c>
      <c r="C267" s="230" t="s">
        <v>1486</v>
      </c>
      <c r="D267" s="124" t="s">
        <v>1487</v>
      </c>
      <c r="E267" s="308">
        <v>4</v>
      </c>
      <c r="F267" s="124" t="s">
        <v>824</v>
      </c>
      <c r="G267" s="124" t="s">
        <v>343</v>
      </c>
      <c r="H267" s="308"/>
      <c r="I267" s="308" t="s">
        <v>1488</v>
      </c>
      <c r="J267" s="311" t="s">
        <v>1489</v>
      </c>
      <c r="K267" s="124" t="s">
        <v>1476</v>
      </c>
    </row>
    <row r="268" spans="1:11" ht="42.75" thickBot="1">
      <c r="A268" s="128" t="s">
        <v>54</v>
      </c>
      <c r="B268" s="309" t="s">
        <v>1474</v>
      </c>
      <c r="C268" s="230" t="s">
        <v>1490</v>
      </c>
      <c r="D268" s="124" t="s">
        <v>1491</v>
      </c>
      <c r="E268" s="308">
        <v>3</v>
      </c>
      <c r="F268" s="124" t="s">
        <v>824</v>
      </c>
      <c r="G268" s="124" t="s">
        <v>343</v>
      </c>
      <c r="H268" s="308"/>
      <c r="I268" s="308" t="s">
        <v>1492</v>
      </c>
      <c r="J268" s="311" t="s">
        <v>1489</v>
      </c>
      <c r="K268" s="124" t="s">
        <v>1476</v>
      </c>
    </row>
    <row r="269" spans="1:11" ht="42.75" thickBot="1">
      <c r="A269" s="128" t="s">
        <v>54</v>
      </c>
      <c r="B269" s="124" t="s">
        <v>1493</v>
      </c>
      <c r="C269" s="230" t="s">
        <v>1494</v>
      </c>
      <c r="D269" s="124" t="s">
        <v>1394</v>
      </c>
      <c r="E269" s="124">
        <v>2</v>
      </c>
      <c r="F269" s="124" t="s">
        <v>1395</v>
      </c>
      <c r="G269" s="124" t="s">
        <v>343</v>
      </c>
      <c r="H269" s="308"/>
      <c r="I269" s="124" t="s">
        <v>1495</v>
      </c>
      <c r="J269" s="311" t="s">
        <v>1415</v>
      </c>
      <c r="K269" s="124" t="s">
        <v>1496</v>
      </c>
    </row>
    <row r="270" spans="1:11" ht="42.75" thickBot="1">
      <c r="A270" s="128" t="s">
        <v>54</v>
      </c>
      <c r="B270" s="124" t="s">
        <v>1493</v>
      </c>
      <c r="C270" s="230" t="s">
        <v>1497</v>
      </c>
      <c r="D270" s="124" t="s">
        <v>1400</v>
      </c>
      <c r="E270" s="124">
        <v>2</v>
      </c>
      <c r="F270" s="124" t="s">
        <v>342</v>
      </c>
      <c r="G270" s="124" t="s">
        <v>343</v>
      </c>
      <c r="H270" s="308"/>
      <c r="I270" s="124" t="s">
        <v>1495</v>
      </c>
      <c r="J270" s="128" t="s">
        <v>1418</v>
      </c>
      <c r="K270" s="124" t="s">
        <v>1496</v>
      </c>
    </row>
    <row r="271" spans="1:11" ht="42.75" thickBot="1">
      <c r="A271" s="128" t="s">
        <v>54</v>
      </c>
      <c r="B271" s="124" t="s">
        <v>1493</v>
      </c>
      <c r="C271" s="230" t="s">
        <v>1498</v>
      </c>
      <c r="D271" s="124" t="s">
        <v>1499</v>
      </c>
      <c r="E271" s="124">
        <v>1</v>
      </c>
      <c r="F271" s="124" t="s">
        <v>824</v>
      </c>
      <c r="G271" s="124" t="s">
        <v>343</v>
      </c>
      <c r="H271" s="308"/>
      <c r="I271" s="124" t="s">
        <v>1495</v>
      </c>
      <c r="J271" s="128" t="s">
        <v>1500</v>
      </c>
      <c r="K271" s="124" t="s">
        <v>1496</v>
      </c>
    </row>
    <row r="272" spans="1:11" ht="42.75" thickBot="1">
      <c r="A272" s="128" t="s">
        <v>54</v>
      </c>
      <c r="B272" s="124" t="s">
        <v>1493</v>
      </c>
      <c r="C272" s="230" t="s">
        <v>1501</v>
      </c>
      <c r="D272" s="124" t="s">
        <v>1502</v>
      </c>
      <c r="E272" s="124">
        <v>1</v>
      </c>
      <c r="F272" s="124" t="s">
        <v>824</v>
      </c>
      <c r="G272" s="124" t="s">
        <v>343</v>
      </c>
      <c r="H272" s="308"/>
      <c r="I272" s="124" t="s">
        <v>1495</v>
      </c>
      <c r="J272" s="128" t="s">
        <v>1500</v>
      </c>
      <c r="K272" s="124" t="s">
        <v>1496</v>
      </c>
    </row>
    <row r="273" spans="1:11" ht="42.75" thickBot="1">
      <c r="A273" s="128" t="s">
        <v>54</v>
      </c>
      <c r="B273" s="124" t="s">
        <v>1493</v>
      </c>
      <c r="C273" s="230" t="s">
        <v>1503</v>
      </c>
      <c r="D273" s="124" t="s">
        <v>1504</v>
      </c>
      <c r="E273" s="124">
        <v>1</v>
      </c>
      <c r="F273" s="124" t="s">
        <v>824</v>
      </c>
      <c r="G273" s="124" t="s">
        <v>343</v>
      </c>
      <c r="H273" s="308"/>
      <c r="I273" s="124" t="s">
        <v>1495</v>
      </c>
      <c r="J273" s="128" t="s">
        <v>1500</v>
      </c>
      <c r="K273" s="124" t="s">
        <v>1496</v>
      </c>
    </row>
    <row r="274" spans="1:11" ht="42.75" thickBot="1">
      <c r="A274" s="128" t="s">
        <v>54</v>
      </c>
      <c r="B274" s="124" t="s">
        <v>1493</v>
      </c>
      <c r="C274" s="230" t="s">
        <v>1505</v>
      </c>
      <c r="D274" s="124" t="s">
        <v>1506</v>
      </c>
      <c r="E274" s="124">
        <v>1</v>
      </c>
      <c r="F274" s="124" t="s">
        <v>824</v>
      </c>
      <c r="G274" s="124" t="s">
        <v>343</v>
      </c>
      <c r="H274" s="308"/>
      <c r="I274" s="124" t="s">
        <v>1495</v>
      </c>
      <c r="J274" s="128" t="s">
        <v>1500</v>
      </c>
      <c r="K274" s="124" t="s">
        <v>1496</v>
      </c>
    </row>
    <row r="275" spans="1:11" ht="42.75" thickBot="1">
      <c r="A275" s="128" t="s">
        <v>54</v>
      </c>
      <c r="B275" s="308" t="s">
        <v>708</v>
      </c>
      <c r="C275" s="230" t="s">
        <v>1507</v>
      </c>
      <c r="D275" s="308" t="s">
        <v>1394</v>
      </c>
      <c r="E275" s="308">
        <v>3</v>
      </c>
      <c r="F275" s="308" t="s">
        <v>1395</v>
      </c>
      <c r="G275" s="124" t="s">
        <v>343</v>
      </c>
      <c r="H275" s="308"/>
      <c r="I275" s="308" t="s">
        <v>1414</v>
      </c>
      <c r="J275" s="128" t="s">
        <v>1415</v>
      </c>
      <c r="K275" s="124" t="s">
        <v>1508</v>
      </c>
    </row>
    <row r="276" spans="1:11" ht="42.75" thickBot="1">
      <c r="A276" s="128" t="s">
        <v>54</v>
      </c>
      <c r="B276" s="308" t="s">
        <v>708</v>
      </c>
      <c r="C276" s="230" t="s">
        <v>1509</v>
      </c>
      <c r="D276" s="308" t="s">
        <v>1400</v>
      </c>
      <c r="E276" s="308">
        <v>5</v>
      </c>
      <c r="F276" s="308" t="s">
        <v>342</v>
      </c>
      <c r="G276" s="124" t="s">
        <v>343</v>
      </c>
      <c r="H276" s="308"/>
      <c r="I276" s="308" t="s">
        <v>1414</v>
      </c>
      <c r="J276" s="128" t="s">
        <v>1418</v>
      </c>
      <c r="K276" s="124" t="s">
        <v>1508</v>
      </c>
    </row>
    <row r="277" spans="1:11" ht="42.75" thickBot="1">
      <c r="A277" s="128" t="s">
        <v>54</v>
      </c>
      <c r="B277" s="308" t="s">
        <v>708</v>
      </c>
      <c r="C277" s="230" t="s">
        <v>1510</v>
      </c>
      <c r="D277" s="308" t="s">
        <v>1511</v>
      </c>
      <c r="E277" s="308">
        <v>5</v>
      </c>
      <c r="F277" s="308" t="s">
        <v>824</v>
      </c>
      <c r="G277" s="124" t="s">
        <v>343</v>
      </c>
      <c r="H277" s="308"/>
      <c r="I277" s="308" t="s">
        <v>1414</v>
      </c>
      <c r="J277" s="128" t="s">
        <v>1512</v>
      </c>
      <c r="K277" s="124" t="s">
        <v>1508</v>
      </c>
    </row>
    <row r="278" spans="1:11" ht="53.25" thickBot="1">
      <c r="A278" s="128" t="s">
        <v>54</v>
      </c>
      <c r="B278" s="308" t="s">
        <v>608</v>
      </c>
      <c r="C278" s="230" t="s">
        <v>1513</v>
      </c>
      <c r="D278" s="308" t="s">
        <v>1394</v>
      </c>
      <c r="E278" s="308">
        <v>2</v>
      </c>
      <c r="F278" s="308" t="s">
        <v>1395</v>
      </c>
      <c r="G278" s="124" t="s">
        <v>343</v>
      </c>
      <c r="H278" s="308" t="s">
        <v>688</v>
      </c>
      <c r="I278" s="308" t="s">
        <v>1514</v>
      </c>
      <c r="J278" s="310" t="s">
        <v>1397</v>
      </c>
      <c r="K278" s="308" t="s">
        <v>6662</v>
      </c>
    </row>
    <row r="279" spans="1:11" ht="53.25" thickBot="1">
      <c r="A279" s="128" t="s">
        <v>54</v>
      </c>
      <c r="B279" s="308" t="s">
        <v>608</v>
      </c>
      <c r="C279" s="230" t="s">
        <v>1515</v>
      </c>
      <c r="D279" s="308" t="s">
        <v>1400</v>
      </c>
      <c r="E279" s="308">
        <v>2</v>
      </c>
      <c r="F279" s="308" t="s">
        <v>342</v>
      </c>
      <c r="G279" s="124" t="s">
        <v>343</v>
      </c>
      <c r="H279" s="308" t="s">
        <v>688</v>
      </c>
      <c r="I279" s="308" t="s">
        <v>1514</v>
      </c>
      <c r="J279" s="310" t="s">
        <v>1401</v>
      </c>
      <c r="K279" s="308" t="s">
        <v>6662</v>
      </c>
    </row>
    <row r="280" spans="1:11" ht="53.25" thickBot="1">
      <c r="A280" s="128" t="s">
        <v>54</v>
      </c>
      <c r="B280" s="308" t="s">
        <v>608</v>
      </c>
      <c r="C280" s="230" t="s">
        <v>1516</v>
      </c>
      <c r="D280" s="308" t="s">
        <v>344</v>
      </c>
      <c r="E280" s="308">
        <v>6</v>
      </c>
      <c r="F280" s="308" t="s">
        <v>824</v>
      </c>
      <c r="G280" s="124" t="s">
        <v>343</v>
      </c>
      <c r="H280" s="308"/>
      <c r="I280" s="308" t="s">
        <v>1517</v>
      </c>
      <c r="J280" s="310" t="s">
        <v>1518</v>
      </c>
      <c r="K280" s="308" t="s">
        <v>6662</v>
      </c>
    </row>
    <row r="281" spans="1:11" ht="42.75" thickBot="1">
      <c r="A281" s="128" t="s">
        <v>54</v>
      </c>
      <c r="B281" s="308" t="s">
        <v>595</v>
      </c>
      <c r="C281" s="230" t="s">
        <v>1519</v>
      </c>
      <c r="D281" s="308" t="s">
        <v>1394</v>
      </c>
      <c r="E281" s="308">
        <v>1</v>
      </c>
      <c r="F281" s="308" t="s">
        <v>1395</v>
      </c>
      <c r="G281" s="124" t="s">
        <v>343</v>
      </c>
      <c r="H281" s="308"/>
      <c r="I281" s="308" t="s">
        <v>1414</v>
      </c>
      <c r="J281" s="310" t="s">
        <v>1415</v>
      </c>
      <c r="K281" s="308" t="s">
        <v>1520</v>
      </c>
    </row>
    <row r="282" spans="1:11" ht="42.75" thickBot="1">
      <c r="A282" s="128" t="s">
        <v>54</v>
      </c>
      <c r="B282" s="308" t="s">
        <v>595</v>
      </c>
      <c r="C282" s="230" t="s">
        <v>1521</v>
      </c>
      <c r="D282" s="308" t="s">
        <v>1400</v>
      </c>
      <c r="E282" s="308">
        <v>1</v>
      </c>
      <c r="F282" s="308" t="s">
        <v>342</v>
      </c>
      <c r="G282" s="124" t="s">
        <v>343</v>
      </c>
      <c r="H282" s="308"/>
      <c r="I282" s="308" t="s">
        <v>1414</v>
      </c>
      <c r="J282" s="310" t="s">
        <v>1522</v>
      </c>
      <c r="K282" s="308" t="s">
        <v>1520</v>
      </c>
    </row>
    <row r="283" spans="1:11" ht="42.75" thickBot="1">
      <c r="A283" s="128" t="s">
        <v>54</v>
      </c>
      <c r="B283" s="308" t="s">
        <v>595</v>
      </c>
      <c r="C283" s="230" t="s">
        <v>1523</v>
      </c>
      <c r="D283" s="308" t="s">
        <v>1511</v>
      </c>
      <c r="E283" s="308">
        <v>4</v>
      </c>
      <c r="F283" s="308" t="s">
        <v>824</v>
      </c>
      <c r="G283" s="124" t="s">
        <v>343</v>
      </c>
      <c r="H283" s="308"/>
      <c r="I283" s="230" t="s">
        <v>1414</v>
      </c>
      <c r="J283" s="235" t="s">
        <v>3317</v>
      </c>
      <c r="K283" s="308" t="s">
        <v>1520</v>
      </c>
    </row>
    <row r="284" spans="1:11" ht="42.75" thickBot="1">
      <c r="A284" s="128" t="s">
        <v>54</v>
      </c>
      <c r="B284" s="308" t="s">
        <v>1524</v>
      </c>
      <c r="C284" s="230" t="s">
        <v>1525</v>
      </c>
      <c r="D284" s="308" t="s">
        <v>1394</v>
      </c>
      <c r="E284" s="308">
        <v>2</v>
      </c>
      <c r="F284" s="308" t="s">
        <v>1395</v>
      </c>
      <c r="G284" s="124" t="s">
        <v>343</v>
      </c>
      <c r="H284" s="308" t="s">
        <v>688</v>
      </c>
      <c r="I284" s="308" t="s">
        <v>1526</v>
      </c>
      <c r="J284" s="310" t="s">
        <v>1415</v>
      </c>
      <c r="K284" s="308" t="s">
        <v>1527</v>
      </c>
    </row>
    <row r="285" spans="1:11" ht="42.75" thickBot="1">
      <c r="A285" s="128" t="s">
        <v>54</v>
      </c>
      <c r="B285" s="308" t="s">
        <v>1524</v>
      </c>
      <c r="C285" s="230" t="s">
        <v>1528</v>
      </c>
      <c r="D285" s="308" t="s">
        <v>1400</v>
      </c>
      <c r="E285" s="308">
        <v>3</v>
      </c>
      <c r="F285" s="308" t="s">
        <v>342</v>
      </c>
      <c r="G285" s="124" t="s">
        <v>343</v>
      </c>
      <c r="H285" s="308"/>
      <c r="I285" s="308" t="s">
        <v>1526</v>
      </c>
      <c r="J285" s="310" t="s">
        <v>1418</v>
      </c>
      <c r="K285" s="308" t="s">
        <v>1527</v>
      </c>
    </row>
    <row r="286" spans="1:11" ht="42.75" thickBot="1">
      <c r="A286" s="128" t="s">
        <v>54</v>
      </c>
      <c r="B286" s="308" t="s">
        <v>1524</v>
      </c>
      <c r="C286" s="230" t="s">
        <v>1529</v>
      </c>
      <c r="D286" s="308" t="s">
        <v>1511</v>
      </c>
      <c r="E286" s="308">
        <v>6</v>
      </c>
      <c r="F286" s="308" t="s">
        <v>824</v>
      </c>
      <c r="G286" s="124" t="s">
        <v>343</v>
      </c>
      <c r="H286" s="308"/>
      <c r="I286" s="308" t="s">
        <v>1526</v>
      </c>
      <c r="J286" s="310" t="s">
        <v>1405</v>
      </c>
      <c r="K286" s="308" t="s">
        <v>1527</v>
      </c>
    </row>
    <row r="287" spans="1:11" ht="42.75" thickBot="1">
      <c r="A287" s="128" t="s">
        <v>54</v>
      </c>
      <c r="B287" s="308" t="s">
        <v>1530</v>
      </c>
      <c r="C287" s="230" t="s">
        <v>1531</v>
      </c>
      <c r="D287" s="308" t="s">
        <v>1394</v>
      </c>
      <c r="E287" s="308">
        <v>1</v>
      </c>
      <c r="F287" s="308" t="s">
        <v>1395</v>
      </c>
      <c r="G287" s="124" t="s">
        <v>343</v>
      </c>
      <c r="H287" s="308"/>
      <c r="I287" s="308" t="s">
        <v>1414</v>
      </c>
      <c r="J287" s="310" t="s">
        <v>1415</v>
      </c>
      <c r="K287" s="308" t="s">
        <v>1532</v>
      </c>
    </row>
    <row r="288" spans="1:11" ht="42.75" thickBot="1">
      <c r="A288" s="128" t="s">
        <v>54</v>
      </c>
      <c r="B288" s="308" t="s">
        <v>1530</v>
      </c>
      <c r="C288" s="230" t="s">
        <v>1533</v>
      </c>
      <c r="D288" s="308" t="s">
        <v>1400</v>
      </c>
      <c r="E288" s="308">
        <v>2</v>
      </c>
      <c r="F288" s="308" t="s">
        <v>342</v>
      </c>
      <c r="G288" s="124" t="s">
        <v>343</v>
      </c>
      <c r="H288" s="308"/>
      <c r="I288" s="308" t="s">
        <v>1414</v>
      </c>
      <c r="J288" s="310" t="s">
        <v>1418</v>
      </c>
      <c r="K288" s="308" t="s">
        <v>1532</v>
      </c>
    </row>
    <row r="289" spans="1:11" ht="42.75" thickBot="1">
      <c r="A289" s="128" t="s">
        <v>54</v>
      </c>
      <c r="B289" s="308" t="s">
        <v>1530</v>
      </c>
      <c r="C289" s="230" t="s">
        <v>1534</v>
      </c>
      <c r="D289" s="308" t="s">
        <v>1535</v>
      </c>
      <c r="E289" s="308">
        <v>4</v>
      </c>
      <c r="F289" s="308" t="s">
        <v>824</v>
      </c>
      <c r="G289" s="124" t="s">
        <v>343</v>
      </c>
      <c r="H289" s="308"/>
      <c r="I289" s="308" t="s">
        <v>1536</v>
      </c>
      <c r="J289" s="310" t="s">
        <v>1537</v>
      </c>
      <c r="K289" s="308" t="s">
        <v>1532</v>
      </c>
    </row>
    <row r="290" spans="1:11" ht="42.75" thickBot="1">
      <c r="A290" s="128" t="s">
        <v>54</v>
      </c>
      <c r="B290" s="308" t="s">
        <v>1530</v>
      </c>
      <c r="C290" s="230" t="s">
        <v>1538</v>
      </c>
      <c r="D290" s="308" t="s">
        <v>1539</v>
      </c>
      <c r="E290" s="308">
        <v>5</v>
      </c>
      <c r="F290" s="308" t="s">
        <v>824</v>
      </c>
      <c r="G290" s="124" t="s">
        <v>343</v>
      </c>
      <c r="H290" s="308"/>
      <c r="I290" s="308" t="s">
        <v>1540</v>
      </c>
      <c r="J290" s="310" t="s">
        <v>1541</v>
      </c>
      <c r="K290" s="308" t="s">
        <v>1532</v>
      </c>
    </row>
    <row r="291" spans="1:11" ht="42.75" thickBot="1">
      <c r="A291" s="128" t="s">
        <v>54</v>
      </c>
      <c r="B291" s="308" t="s">
        <v>1530</v>
      </c>
      <c r="C291" s="230" t="s">
        <v>1542</v>
      </c>
      <c r="D291" s="308" t="s">
        <v>1543</v>
      </c>
      <c r="E291" s="308">
        <v>2</v>
      </c>
      <c r="F291" s="308" t="s">
        <v>824</v>
      </c>
      <c r="G291" s="124" t="s">
        <v>343</v>
      </c>
      <c r="H291" s="308"/>
      <c r="I291" s="308" t="s">
        <v>1544</v>
      </c>
      <c r="J291" s="310" t="s">
        <v>1541</v>
      </c>
      <c r="K291" s="308" t="s">
        <v>1532</v>
      </c>
    </row>
    <row r="292" spans="1:11" ht="42.75" thickBot="1">
      <c r="A292" s="128" t="s">
        <v>54</v>
      </c>
      <c r="B292" s="308" t="s">
        <v>1545</v>
      </c>
      <c r="C292" s="230" t="s">
        <v>1546</v>
      </c>
      <c r="D292" s="308" t="s">
        <v>1400</v>
      </c>
      <c r="E292" s="308">
        <v>1</v>
      </c>
      <c r="F292" s="308" t="s">
        <v>342</v>
      </c>
      <c r="G292" s="124" t="s">
        <v>343</v>
      </c>
      <c r="H292" s="308"/>
      <c r="I292" s="308" t="s">
        <v>1414</v>
      </c>
      <c r="J292" s="310" t="s">
        <v>1418</v>
      </c>
      <c r="K292" s="308" t="s">
        <v>1547</v>
      </c>
    </row>
    <row r="293" spans="1:11" ht="42.75" thickBot="1">
      <c r="A293" s="128" t="s">
        <v>54</v>
      </c>
      <c r="B293" s="308" t="s">
        <v>1545</v>
      </c>
      <c r="C293" s="230" t="s">
        <v>1548</v>
      </c>
      <c r="D293" s="308" t="s">
        <v>1549</v>
      </c>
      <c r="E293" s="308">
        <v>1</v>
      </c>
      <c r="F293" s="308" t="s">
        <v>824</v>
      </c>
      <c r="G293" s="124" t="s">
        <v>343</v>
      </c>
      <c r="H293" s="308"/>
      <c r="I293" s="230" t="s">
        <v>3318</v>
      </c>
      <c r="J293" s="310" t="s">
        <v>1550</v>
      </c>
      <c r="K293" s="308" t="s">
        <v>1547</v>
      </c>
    </row>
    <row r="294" spans="1:11" ht="42.75" thickBot="1">
      <c r="A294" s="128" t="s">
        <v>54</v>
      </c>
      <c r="B294" s="308" t="s">
        <v>1551</v>
      </c>
      <c r="C294" s="230" t="s">
        <v>1552</v>
      </c>
      <c r="D294" s="308" t="s">
        <v>1376</v>
      </c>
      <c r="E294" s="308">
        <v>1</v>
      </c>
      <c r="F294" s="308" t="s">
        <v>347</v>
      </c>
      <c r="G294" s="230" t="s">
        <v>351</v>
      </c>
      <c r="H294" s="308"/>
      <c r="I294" s="124" t="s">
        <v>1553</v>
      </c>
      <c r="J294" s="49" t="s">
        <v>1554</v>
      </c>
      <c r="K294" s="52" t="s">
        <v>1555</v>
      </c>
    </row>
    <row r="295" spans="1:11" ht="42.75" thickBot="1">
      <c r="A295" s="128" t="s">
        <v>54</v>
      </c>
      <c r="B295" s="308" t="s">
        <v>1551</v>
      </c>
      <c r="C295" s="230" t="s">
        <v>1556</v>
      </c>
      <c r="D295" s="308" t="s">
        <v>1376</v>
      </c>
      <c r="E295" s="308">
        <v>1</v>
      </c>
      <c r="F295" s="308" t="s">
        <v>347</v>
      </c>
      <c r="G295" s="230" t="s">
        <v>351</v>
      </c>
      <c r="H295" s="308"/>
      <c r="I295" s="52" t="s">
        <v>1557</v>
      </c>
      <c r="J295" s="49" t="s">
        <v>1558</v>
      </c>
      <c r="K295" s="52" t="s">
        <v>1555</v>
      </c>
    </row>
    <row r="296" spans="1:11" ht="53.25" thickBot="1">
      <c r="A296" s="128" t="s">
        <v>54</v>
      </c>
      <c r="B296" s="308" t="s">
        <v>1551</v>
      </c>
      <c r="C296" s="230" t="s">
        <v>1559</v>
      </c>
      <c r="D296" s="308" t="s">
        <v>1376</v>
      </c>
      <c r="E296" s="308">
        <v>1</v>
      </c>
      <c r="F296" s="308" t="s">
        <v>347</v>
      </c>
      <c r="G296" s="230" t="s">
        <v>351</v>
      </c>
      <c r="H296" s="308"/>
      <c r="I296" s="124" t="s">
        <v>1560</v>
      </c>
      <c r="J296" s="128" t="s">
        <v>1561</v>
      </c>
      <c r="K296" s="52" t="s">
        <v>1555</v>
      </c>
    </row>
    <row r="297" spans="1:11" ht="42.75" thickBot="1">
      <c r="A297" s="128" t="s">
        <v>54</v>
      </c>
      <c r="B297" s="308" t="s">
        <v>1551</v>
      </c>
      <c r="C297" s="230" t="s">
        <v>1562</v>
      </c>
      <c r="D297" s="308" t="s">
        <v>1376</v>
      </c>
      <c r="E297" s="308">
        <v>1</v>
      </c>
      <c r="F297" s="308" t="s">
        <v>347</v>
      </c>
      <c r="G297" s="230" t="s">
        <v>351</v>
      </c>
      <c r="H297" s="308"/>
      <c r="I297" s="124" t="s">
        <v>1563</v>
      </c>
      <c r="J297" s="128" t="s">
        <v>1564</v>
      </c>
      <c r="K297" s="52" t="s">
        <v>1555</v>
      </c>
    </row>
    <row r="298" spans="1:11" ht="53.25" thickBot="1">
      <c r="A298" s="128" t="s">
        <v>54</v>
      </c>
      <c r="B298" s="308" t="s">
        <v>616</v>
      </c>
      <c r="C298" s="230" t="s">
        <v>1565</v>
      </c>
      <c r="D298" s="308" t="s">
        <v>1394</v>
      </c>
      <c r="E298" s="308">
        <v>2</v>
      </c>
      <c r="F298" s="308" t="s">
        <v>1395</v>
      </c>
      <c r="G298" s="124" t="s">
        <v>343</v>
      </c>
      <c r="H298" s="308"/>
      <c r="I298" s="308" t="s">
        <v>1566</v>
      </c>
      <c r="J298" s="310" t="s">
        <v>1567</v>
      </c>
      <c r="K298" s="308" t="s">
        <v>1568</v>
      </c>
    </row>
    <row r="299" spans="1:11" ht="63.75" thickBot="1">
      <c r="A299" s="128" t="s">
        <v>54</v>
      </c>
      <c r="B299" s="308" t="s">
        <v>616</v>
      </c>
      <c r="C299" s="230" t="s">
        <v>1569</v>
      </c>
      <c r="D299" s="308" t="s">
        <v>1400</v>
      </c>
      <c r="E299" s="308">
        <v>2</v>
      </c>
      <c r="F299" s="308" t="s">
        <v>342</v>
      </c>
      <c r="G299" s="124" t="s">
        <v>343</v>
      </c>
      <c r="H299" s="308"/>
      <c r="I299" s="308" t="s">
        <v>1566</v>
      </c>
      <c r="J299" s="310" t="s">
        <v>1570</v>
      </c>
      <c r="K299" s="308" t="s">
        <v>1568</v>
      </c>
    </row>
    <row r="300" spans="1:11" ht="63.75" thickBot="1">
      <c r="A300" s="128" t="s">
        <v>54</v>
      </c>
      <c r="B300" s="308" t="s">
        <v>616</v>
      </c>
      <c r="C300" s="230" t="s">
        <v>1571</v>
      </c>
      <c r="D300" s="308" t="s">
        <v>1572</v>
      </c>
      <c r="E300" s="308">
        <v>6</v>
      </c>
      <c r="F300" s="308" t="s">
        <v>824</v>
      </c>
      <c r="G300" s="124" t="s">
        <v>343</v>
      </c>
      <c r="H300" s="308"/>
      <c r="I300" s="308" t="s">
        <v>1566</v>
      </c>
      <c r="J300" s="310" t="s">
        <v>1573</v>
      </c>
      <c r="K300" s="308" t="s">
        <v>1568</v>
      </c>
    </row>
    <row r="301" spans="1:11" ht="84.75" thickBot="1">
      <c r="A301" s="128" t="s">
        <v>54</v>
      </c>
      <c r="B301" s="308" t="s">
        <v>616</v>
      </c>
      <c r="C301" s="230" t="s">
        <v>1574</v>
      </c>
      <c r="D301" s="308" t="s">
        <v>1575</v>
      </c>
      <c r="E301" s="308">
        <v>2</v>
      </c>
      <c r="F301" s="124" t="s">
        <v>824</v>
      </c>
      <c r="G301" s="124" t="s">
        <v>343</v>
      </c>
      <c r="H301" s="308"/>
      <c r="I301" s="308" t="s">
        <v>1576</v>
      </c>
      <c r="J301" s="310" t="s">
        <v>1577</v>
      </c>
      <c r="K301" s="308" t="s">
        <v>1578</v>
      </c>
    </row>
    <row r="302" spans="1:11" ht="42.75" thickBot="1">
      <c r="A302" s="128" t="s">
        <v>54</v>
      </c>
      <c r="B302" s="308" t="s">
        <v>1579</v>
      </c>
      <c r="C302" s="230" t="s">
        <v>1580</v>
      </c>
      <c r="D302" s="308" t="s">
        <v>1394</v>
      </c>
      <c r="E302" s="308">
        <v>2</v>
      </c>
      <c r="F302" s="308" t="s">
        <v>1395</v>
      </c>
      <c r="G302" s="124" t="s">
        <v>343</v>
      </c>
      <c r="H302" s="308"/>
      <c r="I302" s="308" t="s">
        <v>1414</v>
      </c>
      <c r="J302" s="310" t="s">
        <v>1415</v>
      </c>
      <c r="K302" s="308" t="s">
        <v>1581</v>
      </c>
    </row>
    <row r="303" spans="1:11" ht="42.75" thickBot="1">
      <c r="A303" s="128" t="s">
        <v>54</v>
      </c>
      <c r="B303" s="308" t="s">
        <v>1579</v>
      </c>
      <c r="C303" s="230" t="s">
        <v>1582</v>
      </c>
      <c r="D303" s="308" t="s">
        <v>1400</v>
      </c>
      <c r="E303" s="308">
        <v>2</v>
      </c>
      <c r="F303" s="308" t="s">
        <v>342</v>
      </c>
      <c r="G303" s="124" t="s">
        <v>343</v>
      </c>
      <c r="H303" s="308"/>
      <c r="I303" s="308" t="s">
        <v>1414</v>
      </c>
      <c r="J303" s="310" t="s">
        <v>1418</v>
      </c>
      <c r="K303" s="308" t="s">
        <v>1581</v>
      </c>
    </row>
    <row r="304" spans="1:11" ht="42.75" thickBot="1">
      <c r="A304" s="128" t="s">
        <v>54</v>
      </c>
      <c r="B304" s="308" t="s">
        <v>1579</v>
      </c>
      <c r="C304" s="230" t="s">
        <v>1583</v>
      </c>
      <c r="D304" s="308" t="s">
        <v>1409</v>
      </c>
      <c r="E304" s="308">
        <v>4</v>
      </c>
      <c r="F304" s="308" t="s">
        <v>824</v>
      </c>
      <c r="G304" s="124" t="s">
        <v>343</v>
      </c>
      <c r="H304" s="308"/>
      <c r="I304" s="308" t="s">
        <v>1584</v>
      </c>
      <c r="J304" s="310" t="s">
        <v>1585</v>
      </c>
      <c r="K304" s="308" t="s">
        <v>1581</v>
      </c>
    </row>
    <row r="305" spans="1:11" ht="42.75" thickBot="1">
      <c r="A305" s="128" t="s">
        <v>54</v>
      </c>
      <c r="B305" s="308" t="s">
        <v>1586</v>
      </c>
      <c r="C305" s="230" t="s">
        <v>1587</v>
      </c>
      <c r="D305" s="124" t="s">
        <v>1394</v>
      </c>
      <c r="E305" s="308">
        <v>1</v>
      </c>
      <c r="F305" s="308" t="s">
        <v>1395</v>
      </c>
      <c r="G305" s="124" t="s">
        <v>343</v>
      </c>
      <c r="H305" s="308"/>
      <c r="I305" s="308" t="s">
        <v>1588</v>
      </c>
      <c r="J305" s="310" t="s">
        <v>1415</v>
      </c>
      <c r="K305" s="308" t="s">
        <v>1589</v>
      </c>
    </row>
    <row r="306" spans="1:11" ht="32.25" thickBot="1">
      <c r="A306" s="128" t="s">
        <v>54</v>
      </c>
      <c r="B306" s="308" t="s">
        <v>1586</v>
      </c>
      <c r="C306" s="230" t="s">
        <v>1590</v>
      </c>
      <c r="D306" s="124" t="s">
        <v>1400</v>
      </c>
      <c r="E306" s="308">
        <v>1</v>
      </c>
      <c r="F306" s="308" t="s">
        <v>342</v>
      </c>
      <c r="G306" s="124" t="s">
        <v>343</v>
      </c>
      <c r="H306" s="308"/>
      <c r="I306" s="308" t="s">
        <v>1588</v>
      </c>
      <c r="J306" s="310" t="s">
        <v>1591</v>
      </c>
      <c r="K306" s="308" t="s">
        <v>1592</v>
      </c>
    </row>
    <row r="307" spans="1:11" ht="32.25" thickBot="1">
      <c r="A307" s="128" t="s">
        <v>54</v>
      </c>
      <c r="B307" s="308" t="s">
        <v>1586</v>
      </c>
      <c r="C307" s="230" t="s">
        <v>1593</v>
      </c>
      <c r="D307" s="124" t="s">
        <v>1409</v>
      </c>
      <c r="E307" s="308">
        <v>1</v>
      </c>
      <c r="F307" s="308" t="s">
        <v>824</v>
      </c>
      <c r="G307" s="124" t="s">
        <v>343</v>
      </c>
      <c r="H307" s="308"/>
      <c r="I307" s="308" t="s">
        <v>1588</v>
      </c>
      <c r="J307" s="310" t="s">
        <v>1591</v>
      </c>
      <c r="K307" s="308" t="s">
        <v>1592</v>
      </c>
    </row>
    <row r="308" spans="1:11" ht="42.75" thickBot="1">
      <c r="A308" s="128" t="s">
        <v>54</v>
      </c>
      <c r="B308" s="308" t="s">
        <v>1586</v>
      </c>
      <c r="C308" s="230" t="s">
        <v>1594</v>
      </c>
      <c r="D308" s="124" t="s">
        <v>1409</v>
      </c>
      <c r="E308" s="308">
        <v>1</v>
      </c>
      <c r="F308" s="308" t="s">
        <v>824</v>
      </c>
      <c r="G308" s="124" t="s">
        <v>343</v>
      </c>
      <c r="H308" s="308"/>
      <c r="I308" s="308" t="s">
        <v>1588</v>
      </c>
      <c r="J308" s="310" t="s">
        <v>1591</v>
      </c>
      <c r="K308" s="308" t="s">
        <v>1589</v>
      </c>
    </row>
    <row r="309" spans="1:11" ht="42.75" thickBot="1">
      <c r="A309" s="128" t="s">
        <v>54</v>
      </c>
      <c r="B309" s="308" t="s">
        <v>1586</v>
      </c>
      <c r="C309" s="230" t="s">
        <v>1595</v>
      </c>
      <c r="D309" s="124" t="s">
        <v>1409</v>
      </c>
      <c r="E309" s="308">
        <v>1</v>
      </c>
      <c r="F309" s="308" t="s">
        <v>824</v>
      </c>
      <c r="G309" s="124" t="s">
        <v>343</v>
      </c>
      <c r="H309" s="308"/>
      <c r="I309" s="308" t="s">
        <v>1588</v>
      </c>
      <c r="J309" s="310" t="s">
        <v>1591</v>
      </c>
      <c r="K309" s="308" t="s">
        <v>1589</v>
      </c>
    </row>
    <row r="310" spans="1:11" ht="42.75" thickBot="1">
      <c r="A310" s="128" t="s">
        <v>54</v>
      </c>
      <c r="B310" s="308" t="s">
        <v>1586</v>
      </c>
      <c r="C310" s="230" t="s">
        <v>1596</v>
      </c>
      <c r="D310" s="124" t="s">
        <v>1409</v>
      </c>
      <c r="E310" s="308">
        <v>1</v>
      </c>
      <c r="F310" s="308" t="s">
        <v>824</v>
      </c>
      <c r="G310" s="124" t="s">
        <v>343</v>
      </c>
      <c r="H310" s="308"/>
      <c r="I310" s="308" t="s">
        <v>1588</v>
      </c>
      <c r="J310" s="310" t="s">
        <v>1591</v>
      </c>
      <c r="K310" s="308" t="s">
        <v>1597</v>
      </c>
    </row>
    <row r="311" spans="1:11" ht="42.75" thickBot="1">
      <c r="A311" s="128" t="s">
        <v>54</v>
      </c>
      <c r="B311" s="308" t="s">
        <v>1586</v>
      </c>
      <c r="C311" s="230" t="s">
        <v>1598</v>
      </c>
      <c r="D311" s="124" t="s">
        <v>1409</v>
      </c>
      <c r="E311" s="308">
        <v>1</v>
      </c>
      <c r="F311" s="308" t="s">
        <v>824</v>
      </c>
      <c r="G311" s="124" t="s">
        <v>343</v>
      </c>
      <c r="H311" s="308"/>
      <c r="I311" s="308" t="s">
        <v>1588</v>
      </c>
      <c r="J311" s="310" t="s">
        <v>1591</v>
      </c>
      <c r="K311" s="308" t="s">
        <v>1589</v>
      </c>
    </row>
    <row r="312" spans="1:11" ht="53.25" thickBot="1">
      <c r="A312" s="128" t="s">
        <v>54</v>
      </c>
      <c r="B312" s="308" t="s">
        <v>1599</v>
      </c>
      <c r="C312" s="230" t="s">
        <v>1600</v>
      </c>
      <c r="D312" s="308" t="s">
        <v>1394</v>
      </c>
      <c r="E312" s="308">
        <v>1</v>
      </c>
      <c r="F312" s="308" t="s">
        <v>1395</v>
      </c>
      <c r="G312" s="124" t="s">
        <v>343</v>
      </c>
      <c r="H312" s="308"/>
      <c r="I312" s="230" t="s">
        <v>3319</v>
      </c>
      <c r="J312" s="310" t="s">
        <v>1601</v>
      </c>
      <c r="K312" s="308" t="s">
        <v>1602</v>
      </c>
    </row>
    <row r="313" spans="1:11" ht="42.75" thickBot="1">
      <c r="A313" s="128" t="s">
        <v>54</v>
      </c>
      <c r="B313" s="308" t="s">
        <v>1599</v>
      </c>
      <c r="C313" s="230" t="s">
        <v>1603</v>
      </c>
      <c r="D313" s="308" t="s">
        <v>1400</v>
      </c>
      <c r="E313" s="308">
        <v>1</v>
      </c>
      <c r="F313" s="308" t="s">
        <v>342</v>
      </c>
      <c r="G313" s="124" t="s">
        <v>343</v>
      </c>
      <c r="H313" s="308"/>
      <c r="I313" s="230" t="s">
        <v>3319</v>
      </c>
      <c r="J313" s="310" t="s">
        <v>1604</v>
      </c>
      <c r="K313" s="308" t="s">
        <v>1602</v>
      </c>
    </row>
    <row r="314" spans="1:11" ht="42.75" thickBot="1">
      <c r="A314" s="128" t="s">
        <v>54</v>
      </c>
      <c r="B314" s="308" t="s">
        <v>1599</v>
      </c>
      <c r="C314" s="230" t="s">
        <v>1605</v>
      </c>
      <c r="D314" s="308" t="s">
        <v>1409</v>
      </c>
      <c r="E314" s="308">
        <v>2</v>
      </c>
      <c r="F314" s="308" t="s">
        <v>824</v>
      </c>
      <c r="G314" s="124" t="s">
        <v>343</v>
      </c>
      <c r="H314" s="308"/>
      <c r="I314" s="230" t="s">
        <v>3319</v>
      </c>
      <c r="J314" s="310" t="s">
        <v>1606</v>
      </c>
      <c r="K314" s="308" t="s">
        <v>1602</v>
      </c>
    </row>
    <row r="315" spans="1:11" ht="105.75" thickBot="1">
      <c r="A315" s="128" t="s">
        <v>54</v>
      </c>
      <c r="B315" s="308" t="s">
        <v>1607</v>
      </c>
      <c r="C315" s="230" t="s">
        <v>1608</v>
      </c>
      <c r="D315" s="308" t="s">
        <v>1609</v>
      </c>
      <c r="E315" s="308">
        <v>2</v>
      </c>
      <c r="F315" s="124" t="s">
        <v>824</v>
      </c>
      <c r="G315" s="124" t="s">
        <v>343</v>
      </c>
      <c r="H315" s="308"/>
      <c r="I315" s="124" t="s">
        <v>1610</v>
      </c>
      <c r="J315" s="310" t="s">
        <v>1611</v>
      </c>
      <c r="K315" s="308" t="s">
        <v>1612</v>
      </c>
    </row>
    <row r="316" spans="1:11" ht="84.75" thickBot="1">
      <c r="A316" s="128" t="s">
        <v>54</v>
      </c>
      <c r="B316" s="308" t="s">
        <v>1607</v>
      </c>
      <c r="C316" s="230" t="s">
        <v>1613</v>
      </c>
      <c r="D316" s="308" t="s">
        <v>1614</v>
      </c>
      <c r="E316" s="308">
        <v>1</v>
      </c>
      <c r="F316" s="124" t="s">
        <v>824</v>
      </c>
      <c r="G316" s="124" t="s">
        <v>343</v>
      </c>
      <c r="H316" s="308"/>
      <c r="I316" s="124" t="s">
        <v>1615</v>
      </c>
      <c r="J316" s="310" t="s">
        <v>1616</v>
      </c>
      <c r="K316" s="308" t="s">
        <v>1612</v>
      </c>
    </row>
    <row r="317" spans="1:11" ht="63.75" thickBot="1">
      <c r="A317" s="128" t="s">
        <v>54</v>
      </c>
      <c r="B317" s="308" t="s">
        <v>1617</v>
      </c>
      <c r="C317" s="230" t="s">
        <v>1618</v>
      </c>
      <c r="D317" s="308" t="s">
        <v>344</v>
      </c>
      <c r="E317" s="308">
        <v>8</v>
      </c>
      <c r="F317" s="308" t="s">
        <v>1395</v>
      </c>
      <c r="G317" s="124" t="s">
        <v>343</v>
      </c>
      <c r="H317" s="308"/>
      <c r="I317" s="308" t="s">
        <v>1414</v>
      </c>
      <c r="J317" s="310" t="s">
        <v>1619</v>
      </c>
      <c r="K317" s="124" t="s">
        <v>1620</v>
      </c>
    </row>
    <row r="318" spans="1:11" ht="42.75" thickBot="1">
      <c r="A318" s="128" t="s">
        <v>54</v>
      </c>
      <c r="B318" s="308" t="s">
        <v>983</v>
      </c>
      <c r="C318" s="230" t="s">
        <v>1621</v>
      </c>
      <c r="D318" s="308" t="s">
        <v>1622</v>
      </c>
      <c r="E318" s="308">
        <v>8</v>
      </c>
      <c r="F318" s="308" t="s">
        <v>1623</v>
      </c>
      <c r="G318" s="124" t="s">
        <v>343</v>
      </c>
      <c r="H318" s="308"/>
      <c r="I318" s="308" t="s">
        <v>1624</v>
      </c>
      <c r="J318" s="310" t="s">
        <v>1625</v>
      </c>
      <c r="K318" s="308" t="s">
        <v>1626</v>
      </c>
    </row>
    <row r="319" spans="1:11" ht="127.5" thickTop="1" thickBot="1">
      <c r="A319" s="137" t="s">
        <v>63</v>
      </c>
      <c r="B319" s="136" t="s">
        <v>983</v>
      </c>
      <c r="C319" s="312" t="s">
        <v>6675</v>
      </c>
      <c r="D319" s="136" t="s">
        <v>1627</v>
      </c>
      <c r="E319" s="313">
        <v>3</v>
      </c>
      <c r="F319" s="136" t="s">
        <v>1395</v>
      </c>
      <c r="G319" s="136" t="s">
        <v>346</v>
      </c>
      <c r="H319" s="136" t="s">
        <v>987</v>
      </c>
      <c r="I319" s="137" t="s">
        <v>1628</v>
      </c>
      <c r="J319" s="137" t="s">
        <v>1629</v>
      </c>
      <c r="K319" s="136" t="s">
        <v>1630</v>
      </c>
    </row>
    <row r="320" spans="1:11" ht="85.5" thickTop="1" thickBot="1">
      <c r="A320" s="137" t="s">
        <v>63</v>
      </c>
      <c r="B320" s="136" t="s">
        <v>983</v>
      </c>
      <c r="C320" s="312" t="s">
        <v>6676</v>
      </c>
      <c r="D320" s="136" t="s">
        <v>1631</v>
      </c>
      <c r="E320" s="313">
        <v>10</v>
      </c>
      <c r="F320" s="136" t="s">
        <v>1623</v>
      </c>
      <c r="G320" s="136" t="s">
        <v>346</v>
      </c>
      <c r="H320" s="136" t="s">
        <v>688</v>
      </c>
      <c r="I320" s="137" t="s">
        <v>1632</v>
      </c>
      <c r="J320" s="137" t="s">
        <v>1633</v>
      </c>
      <c r="K320" s="136" t="s">
        <v>1630</v>
      </c>
    </row>
    <row r="321" spans="1:11" ht="64.5" thickTop="1" thickBot="1">
      <c r="A321" s="137" t="s">
        <v>63</v>
      </c>
      <c r="B321" s="136" t="s">
        <v>1634</v>
      </c>
      <c r="C321" s="312" t="s">
        <v>6677</v>
      </c>
      <c r="D321" s="136" t="s">
        <v>1635</v>
      </c>
      <c r="E321" s="313">
        <v>3</v>
      </c>
      <c r="F321" s="136" t="s">
        <v>345</v>
      </c>
      <c r="G321" s="136" t="s">
        <v>343</v>
      </c>
      <c r="H321" s="314"/>
      <c r="I321" s="137" t="s">
        <v>1636</v>
      </c>
      <c r="J321" s="137" t="s">
        <v>1637</v>
      </c>
      <c r="K321" s="136" t="s">
        <v>1638</v>
      </c>
    </row>
    <row r="322" spans="1:11" ht="96" thickTop="1" thickBot="1">
      <c r="A322" s="137" t="s">
        <v>63</v>
      </c>
      <c r="B322" s="136" t="s">
        <v>1634</v>
      </c>
      <c r="C322" s="312" t="s">
        <v>6678</v>
      </c>
      <c r="D322" s="136" t="s">
        <v>1639</v>
      </c>
      <c r="E322" s="313">
        <v>3</v>
      </c>
      <c r="F322" s="136" t="s">
        <v>345</v>
      </c>
      <c r="G322" s="136" t="s">
        <v>346</v>
      </c>
      <c r="H322" s="314"/>
      <c r="I322" s="137" t="s">
        <v>1640</v>
      </c>
      <c r="J322" s="137" t="s">
        <v>1641</v>
      </c>
      <c r="K322" s="136" t="s">
        <v>1638</v>
      </c>
    </row>
    <row r="323" spans="1:11" ht="75" thickTop="1" thickBot="1">
      <c r="A323" s="137" t="s">
        <v>63</v>
      </c>
      <c r="B323" s="136" t="s">
        <v>1634</v>
      </c>
      <c r="C323" s="312" t="s">
        <v>6679</v>
      </c>
      <c r="D323" s="136" t="s">
        <v>998</v>
      </c>
      <c r="E323" s="313">
        <v>2</v>
      </c>
      <c r="F323" s="136" t="s">
        <v>345</v>
      </c>
      <c r="G323" s="136" t="s">
        <v>346</v>
      </c>
      <c r="H323" s="314"/>
      <c r="I323" s="137" t="s">
        <v>1642</v>
      </c>
      <c r="J323" s="137" t="s">
        <v>1643</v>
      </c>
      <c r="K323" s="136" t="s">
        <v>1638</v>
      </c>
    </row>
    <row r="324" spans="1:11" ht="75" thickTop="1" thickBot="1">
      <c r="A324" s="137" t="s">
        <v>63</v>
      </c>
      <c r="B324" s="136" t="s">
        <v>1634</v>
      </c>
      <c r="C324" s="312" t="s">
        <v>6680</v>
      </c>
      <c r="D324" s="136" t="s">
        <v>992</v>
      </c>
      <c r="E324" s="313">
        <v>4</v>
      </c>
      <c r="F324" s="136" t="s">
        <v>345</v>
      </c>
      <c r="G324" s="136" t="s">
        <v>346</v>
      </c>
      <c r="H324" s="314"/>
      <c r="I324" s="137" t="s">
        <v>1644</v>
      </c>
      <c r="J324" s="137" t="s">
        <v>1645</v>
      </c>
      <c r="K324" s="136" t="s">
        <v>1638</v>
      </c>
    </row>
    <row r="325" spans="1:11" ht="54" thickTop="1" thickBot="1">
      <c r="A325" s="137" t="s">
        <v>63</v>
      </c>
      <c r="B325" s="136" t="s">
        <v>1634</v>
      </c>
      <c r="C325" s="312" t="s">
        <v>6681</v>
      </c>
      <c r="D325" s="136" t="s">
        <v>1646</v>
      </c>
      <c r="E325" s="313">
        <v>2</v>
      </c>
      <c r="F325" s="136" t="s">
        <v>345</v>
      </c>
      <c r="G325" s="136" t="s">
        <v>346</v>
      </c>
      <c r="H325" s="136"/>
      <c r="I325" s="137" t="s">
        <v>1642</v>
      </c>
      <c r="J325" s="137" t="s">
        <v>1647</v>
      </c>
      <c r="K325" s="136" t="s">
        <v>1638</v>
      </c>
    </row>
    <row r="326" spans="1:11" ht="75" thickTop="1" thickBot="1">
      <c r="A326" s="137" t="s">
        <v>63</v>
      </c>
      <c r="B326" s="136" t="s">
        <v>1634</v>
      </c>
      <c r="C326" s="312" t="s">
        <v>6682</v>
      </c>
      <c r="D326" s="136" t="s">
        <v>1648</v>
      </c>
      <c r="E326" s="313">
        <v>2</v>
      </c>
      <c r="F326" s="136" t="s">
        <v>345</v>
      </c>
      <c r="G326" s="136" t="s">
        <v>346</v>
      </c>
      <c r="H326" s="136"/>
      <c r="I326" s="137" t="s">
        <v>1649</v>
      </c>
      <c r="J326" s="137" t="s">
        <v>1650</v>
      </c>
      <c r="K326" s="136" t="s">
        <v>1638</v>
      </c>
    </row>
    <row r="327" spans="1:11" ht="54" thickTop="1" thickBot="1">
      <c r="A327" s="137" t="s">
        <v>63</v>
      </c>
      <c r="B327" s="136" t="s">
        <v>1651</v>
      </c>
      <c r="C327" s="312" t="s">
        <v>6683</v>
      </c>
      <c r="D327" s="136" t="s">
        <v>1023</v>
      </c>
      <c r="E327" s="136">
        <v>2</v>
      </c>
      <c r="F327" s="136" t="s">
        <v>345</v>
      </c>
      <c r="G327" s="136" t="s">
        <v>346</v>
      </c>
      <c r="H327" s="136"/>
      <c r="I327" s="137" t="s">
        <v>1652</v>
      </c>
      <c r="J327" s="137" t="s">
        <v>1653</v>
      </c>
      <c r="K327" s="136" t="s">
        <v>1654</v>
      </c>
    </row>
    <row r="328" spans="1:11" ht="54" thickTop="1" thickBot="1">
      <c r="A328" s="137" t="s">
        <v>63</v>
      </c>
      <c r="B328" s="136" t="s">
        <v>1651</v>
      </c>
      <c r="C328" s="312" t="s">
        <v>6684</v>
      </c>
      <c r="D328" s="136" t="s">
        <v>1655</v>
      </c>
      <c r="E328" s="136">
        <v>2</v>
      </c>
      <c r="F328" s="136" t="s">
        <v>345</v>
      </c>
      <c r="G328" s="136" t="s">
        <v>346</v>
      </c>
      <c r="H328" s="136"/>
      <c r="I328" s="137" t="s">
        <v>1656</v>
      </c>
      <c r="J328" s="137" t="s">
        <v>1653</v>
      </c>
      <c r="K328" s="136" t="s">
        <v>1654</v>
      </c>
    </row>
    <row r="329" spans="1:11" ht="54" thickTop="1" thickBot="1">
      <c r="A329" s="137" t="s">
        <v>63</v>
      </c>
      <c r="B329" s="136" t="s">
        <v>1651</v>
      </c>
      <c r="C329" s="312" t="s">
        <v>6685</v>
      </c>
      <c r="D329" s="136" t="s">
        <v>1657</v>
      </c>
      <c r="E329" s="136">
        <v>2</v>
      </c>
      <c r="F329" s="136" t="s">
        <v>345</v>
      </c>
      <c r="G329" s="315" t="s">
        <v>346</v>
      </c>
      <c r="H329" s="315"/>
      <c r="I329" s="137" t="s">
        <v>1658</v>
      </c>
      <c r="J329" s="316" t="s">
        <v>1653</v>
      </c>
      <c r="K329" s="315" t="s">
        <v>1654</v>
      </c>
    </row>
    <row r="330" spans="1:11" ht="85.5" thickTop="1" thickBot="1">
      <c r="A330" s="137" t="s">
        <v>63</v>
      </c>
      <c r="B330" s="136" t="s">
        <v>1651</v>
      </c>
      <c r="C330" s="312" t="s">
        <v>6686</v>
      </c>
      <c r="D330" s="136" t="s">
        <v>1659</v>
      </c>
      <c r="E330" s="136">
        <v>2</v>
      </c>
      <c r="F330" s="136" t="s">
        <v>345</v>
      </c>
      <c r="G330" s="136" t="s">
        <v>346</v>
      </c>
      <c r="H330" s="136"/>
      <c r="I330" s="137" t="s">
        <v>1660</v>
      </c>
      <c r="J330" s="137" t="s">
        <v>6663</v>
      </c>
      <c r="K330" s="136" t="s">
        <v>1654</v>
      </c>
    </row>
    <row r="331" spans="1:11" ht="54" thickTop="1" thickBot="1">
      <c r="A331" s="137" t="s">
        <v>63</v>
      </c>
      <c r="B331" s="315" t="s">
        <v>1661</v>
      </c>
      <c r="C331" s="312" t="s">
        <v>6687</v>
      </c>
      <c r="D331" s="136" t="s">
        <v>1662</v>
      </c>
      <c r="E331" s="136">
        <v>8</v>
      </c>
      <c r="F331" s="136" t="s">
        <v>345</v>
      </c>
      <c r="G331" s="136" t="s">
        <v>346</v>
      </c>
      <c r="H331" s="315"/>
      <c r="I331" s="316" t="s">
        <v>1663</v>
      </c>
      <c r="J331" s="137" t="s">
        <v>1664</v>
      </c>
      <c r="K331" s="136" t="s">
        <v>1665</v>
      </c>
    </row>
    <row r="332" spans="1:11" ht="75" thickTop="1" thickBot="1">
      <c r="A332" s="137" t="s">
        <v>63</v>
      </c>
      <c r="B332" s="315" t="s">
        <v>1661</v>
      </c>
      <c r="C332" s="312" t="s">
        <v>6688</v>
      </c>
      <c r="D332" s="136" t="s">
        <v>1666</v>
      </c>
      <c r="E332" s="136">
        <v>7</v>
      </c>
      <c r="F332" s="136" t="s">
        <v>345</v>
      </c>
      <c r="G332" s="136" t="s">
        <v>346</v>
      </c>
      <c r="H332" s="136"/>
      <c r="I332" s="137" t="s">
        <v>1667</v>
      </c>
      <c r="J332" s="137" t="s">
        <v>1664</v>
      </c>
      <c r="K332" s="136" t="s">
        <v>1665</v>
      </c>
    </row>
    <row r="333" spans="1:11" ht="64.5" thickTop="1" thickBot="1">
      <c r="A333" s="137" t="s">
        <v>63</v>
      </c>
      <c r="B333" s="136" t="s">
        <v>1668</v>
      </c>
      <c r="C333" s="312" t="s">
        <v>6689</v>
      </c>
      <c r="D333" s="136" t="s">
        <v>1669</v>
      </c>
      <c r="E333" s="315">
        <v>1</v>
      </c>
      <c r="F333" s="136" t="s">
        <v>345</v>
      </c>
      <c r="G333" s="136" t="s">
        <v>346</v>
      </c>
      <c r="H333" s="315"/>
      <c r="I333" s="137" t="s">
        <v>1670</v>
      </c>
      <c r="J333" s="137" t="s">
        <v>1671</v>
      </c>
      <c r="K333" s="136" t="s">
        <v>1672</v>
      </c>
    </row>
    <row r="334" spans="1:11" ht="64.5" thickTop="1" thickBot="1">
      <c r="A334" s="137" t="s">
        <v>63</v>
      </c>
      <c r="B334" s="136" t="s">
        <v>1668</v>
      </c>
      <c r="C334" s="312" t="s">
        <v>6690</v>
      </c>
      <c r="D334" s="315" t="s">
        <v>1673</v>
      </c>
      <c r="E334" s="315">
        <v>1</v>
      </c>
      <c r="F334" s="136" t="s">
        <v>345</v>
      </c>
      <c r="G334" s="136" t="s">
        <v>346</v>
      </c>
      <c r="H334" s="315"/>
      <c r="I334" s="137" t="s">
        <v>1674</v>
      </c>
      <c r="J334" s="137" t="s">
        <v>1675</v>
      </c>
      <c r="K334" s="136" t="s">
        <v>1672</v>
      </c>
    </row>
    <row r="335" spans="1:11" ht="85.5" thickTop="1" thickBot="1">
      <c r="A335" s="137" t="s">
        <v>63</v>
      </c>
      <c r="B335" s="136" t="s">
        <v>1668</v>
      </c>
      <c r="C335" s="312" t="s">
        <v>6691</v>
      </c>
      <c r="D335" s="136" t="s">
        <v>1676</v>
      </c>
      <c r="E335" s="315">
        <v>5</v>
      </c>
      <c r="F335" s="136" t="s">
        <v>345</v>
      </c>
      <c r="G335" s="136" t="s">
        <v>346</v>
      </c>
      <c r="H335" s="315"/>
      <c r="I335" s="316" t="s">
        <v>1677</v>
      </c>
      <c r="J335" s="137" t="s">
        <v>1678</v>
      </c>
      <c r="K335" s="136" t="s">
        <v>1672</v>
      </c>
    </row>
    <row r="336" spans="1:11" ht="64.5" thickTop="1" thickBot="1">
      <c r="A336" s="137" t="s">
        <v>63</v>
      </c>
      <c r="B336" s="136" t="s">
        <v>1668</v>
      </c>
      <c r="C336" s="312" t="s">
        <v>6692</v>
      </c>
      <c r="D336" s="136" t="s">
        <v>1679</v>
      </c>
      <c r="E336" s="315">
        <v>1</v>
      </c>
      <c r="F336" s="315" t="s">
        <v>345</v>
      </c>
      <c r="G336" s="136" t="s">
        <v>346</v>
      </c>
      <c r="H336" s="315"/>
      <c r="I336" s="137" t="s">
        <v>1680</v>
      </c>
      <c r="J336" s="137" t="s">
        <v>1681</v>
      </c>
      <c r="K336" s="136" t="s">
        <v>1672</v>
      </c>
    </row>
    <row r="337" spans="1:11" ht="75" thickTop="1" thickBot="1">
      <c r="A337" s="137" t="s">
        <v>63</v>
      </c>
      <c r="B337" s="136" t="s">
        <v>1682</v>
      </c>
      <c r="C337" s="312" t="s">
        <v>6693</v>
      </c>
      <c r="D337" s="136" t="s">
        <v>1683</v>
      </c>
      <c r="E337" s="136">
        <v>1</v>
      </c>
      <c r="F337" s="315" t="s">
        <v>345</v>
      </c>
      <c r="G337" s="136" t="s">
        <v>343</v>
      </c>
      <c r="H337" s="315"/>
      <c r="I337" s="316" t="s">
        <v>1684</v>
      </c>
      <c r="J337" s="316" t="s">
        <v>1685</v>
      </c>
      <c r="K337" s="315" t="s">
        <v>1686</v>
      </c>
    </row>
    <row r="338" spans="1:11" ht="64.5" thickTop="1" thickBot="1">
      <c r="A338" s="137" t="s">
        <v>63</v>
      </c>
      <c r="B338" s="136" t="s">
        <v>1682</v>
      </c>
      <c r="C338" s="312" t="s">
        <v>6694</v>
      </c>
      <c r="D338" s="136" t="s">
        <v>1687</v>
      </c>
      <c r="E338" s="136">
        <v>2</v>
      </c>
      <c r="F338" s="315" t="s">
        <v>345</v>
      </c>
      <c r="G338" s="136" t="s">
        <v>6664</v>
      </c>
      <c r="H338" s="315"/>
      <c r="I338" s="316" t="s">
        <v>1688</v>
      </c>
      <c r="J338" s="316" t="s">
        <v>1689</v>
      </c>
      <c r="K338" s="315" t="s">
        <v>1686</v>
      </c>
    </row>
    <row r="339" spans="1:11" ht="75" thickTop="1" thickBot="1">
      <c r="A339" s="137" t="s">
        <v>63</v>
      </c>
      <c r="B339" s="136" t="s">
        <v>1682</v>
      </c>
      <c r="C339" s="312" t="s">
        <v>6695</v>
      </c>
      <c r="D339" s="136" t="s">
        <v>1690</v>
      </c>
      <c r="E339" s="136">
        <v>2</v>
      </c>
      <c r="F339" s="315" t="s">
        <v>345</v>
      </c>
      <c r="G339" s="136" t="s">
        <v>343</v>
      </c>
      <c r="H339" s="315"/>
      <c r="I339" s="316" t="s">
        <v>1691</v>
      </c>
      <c r="J339" s="316" t="s">
        <v>1692</v>
      </c>
      <c r="K339" s="315" t="s">
        <v>1686</v>
      </c>
    </row>
    <row r="340" spans="1:11" ht="75" thickTop="1" thickBot="1">
      <c r="A340" s="137" t="s">
        <v>63</v>
      </c>
      <c r="B340" s="136" t="s">
        <v>1682</v>
      </c>
      <c r="C340" s="312" t="s">
        <v>6696</v>
      </c>
      <c r="D340" s="136" t="s">
        <v>1693</v>
      </c>
      <c r="E340" s="136">
        <v>2</v>
      </c>
      <c r="F340" s="315" t="s">
        <v>345</v>
      </c>
      <c r="G340" s="136" t="s">
        <v>343</v>
      </c>
      <c r="H340" s="315"/>
      <c r="I340" s="316" t="s">
        <v>1694</v>
      </c>
      <c r="J340" s="316" t="s">
        <v>1695</v>
      </c>
      <c r="K340" s="315" t="s">
        <v>1686</v>
      </c>
    </row>
    <row r="341" spans="1:11" ht="64.5" thickTop="1" thickBot="1">
      <c r="A341" s="137" t="s">
        <v>63</v>
      </c>
      <c r="B341" s="136" t="s">
        <v>1682</v>
      </c>
      <c r="C341" s="312" t="s">
        <v>6697</v>
      </c>
      <c r="D341" s="136" t="s">
        <v>1696</v>
      </c>
      <c r="E341" s="136">
        <v>2</v>
      </c>
      <c r="F341" s="315" t="s">
        <v>345</v>
      </c>
      <c r="G341" s="136" t="s">
        <v>343</v>
      </c>
      <c r="H341" s="315"/>
      <c r="I341" s="137" t="s">
        <v>1697</v>
      </c>
      <c r="J341" s="137" t="s">
        <v>1689</v>
      </c>
      <c r="K341" s="136" t="s">
        <v>1686</v>
      </c>
    </row>
    <row r="342" spans="1:11" ht="85.5" thickTop="1" thickBot="1">
      <c r="A342" s="137" t="s">
        <v>63</v>
      </c>
      <c r="B342" s="136" t="s">
        <v>1682</v>
      </c>
      <c r="C342" s="312" t="s">
        <v>6698</v>
      </c>
      <c r="D342" s="136" t="s">
        <v>1698</v>
      </c>
      <c r="E342" s="136">
        <v>1</v>
      </c>
      <c r="F342" s="315" t="s">
        <v>345</v>
      </c>
      <c r="G342" s="136" t="s">
        <v>343</v>
      </c>
      <c r="H342" s="315"/>
      <c r="I342" s="137" t="s">
        <v>1699</v>
      </c>
      <c r="J342" s="137" t="s">
        <v>1700</v>
      </c>
      <c r="K342" s="136" t="s">
        <v>1686</v>
      </c>
    </row>
    <row r="343" spans="1:11" ht="75" thickTop="1" thickBot="1">
      <c r="A343" s="137" t="s">
        <v>63</v>
      </c>
      <c r="B343" s="136" t="s">
        <v>1682</v>
      </c>
      <c r="C343" s="312" t="s">
        <v>6699</v>
      </c>
      <c r="D343" s="136" t="s">
        <v>1701</v>
      </c>
      <c r="E343" s="136">
        <v>1</v>
      </c>
      <c r="F343" s="315" t="s">
        <v>345</v>
      </c>
      <c r="G343" s="136" t="s">
        <v>343</v>
      </c>
      <c r="H343" s="315"/>
      <c r="I343" s="316" t="s">
        <v>1684</v>
      </c>
      <c r="J343" s="316" t="s">
        <v>1685</v>
      </c>
      <c r="K343" s="315" t="s">
        <v>1686</v>
      </c>
    </row>
    <row r="344" spans="1:11" ht="54" thickTop="1" thickBot="1">
      <c r="A344" s="137" t="s">
        <v>63</v>
      </c>
      <c r="B344" s="136" t="s">
        <v>1702</v>
      </c>
      <c r="C344" s="312" t="s">
        <v>6700</v>
      </c>
      <c r="D344" s="136" t="s">
        <v>1703</v>
      </c>
      <c r="E344" s="136">
        <v>2</v>
      </c>
      <c r="F344" s="136" t="s">
        <v>6665</v>
      </c>
      <c r="G344" s="136" t="s">
        <v>343</v>
      </c>
      <c r="H344" s="136"/>
      <c r="I344" s="137" t="s">
        <v>1704</v>
      </c>
      <c r="J344" s="137" t="s">
        <v>1705</v>
      </c>
      <c r="K344" s="136" t="s">
        <v>1706</v>
      </c>
    </row>
    <row r="345" spans="1:11" ht="54" thickTop="1" thickBot="1">
      <c r="A345" s="137" t="s">
        <v>63</v>
      </c>
      <c r="B345" s="136" t="s">
        <v>1702</v>
      </c>
      <c r="C345" s="312" t="s">
        <v>6701</v>
      </c>
      <c r="D345" s="136" t="s">
        <v>1707</v>
      </c>
      <c r="E345" s="136">
        <v>3</v>
      </c>
      <c r="F345" s="136" t="s">
        <v>6665</v>
      </c>
      <c r="G345" s="136" t="s">
        <v>343</v>
      </c>
      <c r="H345" s="136"/>
      <c r="I345" s="137" t="s">
        <v>1708</v>
      </c>
      <c r="J345" s="137" t="s">
        <v>1709</v>
      </c>
      <c r="K345" s="136" t="s">
        <v>1706</v>
      </c>
    </row>
    <row r="346" spans="1:11" ht="54" thickTop="1" thickBot="1">
      <c r="A346" s="137" t="s">
        <v>63</v>
      </c>
      <c r="B346" s="136" t="s">
        <v>1710</v>
      </c>
      <c r="C346" s="312" t="s">
        <v>6702</v>
      </c>
      <c r="D346" s="136" t="s">
        <v>1711</v>
      </c>
      <c r="E346" s="313">
        <v>3</v>
      </c>
      <c r="F346" s="315" t="s">
        <v>345</v>
      </c>
      <c r="G346" s="136" t="s">
        <v>346</v>
      </c>
      <c r="H346" s="315"/>
      <c r="I346" s="137" t="s">
        <v>1712</v>
      </c>
      <c r="J346" s="137" t="s">
        <v>1713</v>
      </c>
      <c r="K346" s="136" t="s">
        <v>1714</v>
      </c>
    </row>
    <row r="347" spans="1:11" ht="54" thickTop="1" thickBot="1">
      <c r="A347" s="137" t="s">
        <v>63</v>
      </c>
      <c r="B347" s="136" t="s">
        <v>1710</v>
      </c>
      <c r="C347" s="312" t="s">
        <v>6703</v>
      </c>
      <c r="D347" s="136" t="s">
        <v>1715</v>
      </c>
      <c r="E347" s="313">
        <v>1</v>
      </c>
      <c r="F347" s="315" t="s">
        <v>345</v>
      </c>
      <c r="G347" s="136" t="s">
        <v>346</v>
      </c>
      <c r="H347" s="315"/>
      <c r="I347" s="137" t="s">
        <v>1716</v>
      </c>
      <c r="J347" s="137" t="s">
        <v>1713</v>
      </c>
      <c r="K347" s="136" t="s">
        <v>1714</v>
      </c>
    </row>
    <row r="348" spans="1:11" ht="54" thickTop="1" thickBot="1">
      <c r="A348" s="137" t="s">
        <v>63</v>
      </c>
      <c r="B348" s="136" t="s">
        <v>1710</v>
      </c>
      <c r="C348" s="312" t="s">
        <v>6704</v>
      </c>
      <c r="D348" s="136" t="s">
        <v>1535</v>
      </c>
      <c r="E348" s="313">
        <v>1</v>
      </c>
      <c r="F348" s="315" t="s">
        <v>345</v>
      </c>
      <c r="G348" s="136" t="s">
        <v>346</v>
      </c>
      <c r="H348" s="315"/>
      <c r="I348" s="137" t="s">
        <v>1717</v>
      </c>
      <c r="J348" s="137" t="s">
        <v>1713</v>
      </c>
      <c r="K348" s="136" t="s">
        <v>1714</v>
      </c>
    </row>
    <row r="349" spans="1:11" ht="54" thickTop="1" thickBot="1">
      <c r="A349" s="137" t="s">
        <v>63</v>
      </c>
      <c r="B349" s="136" t="s">
        <v>1710</v>
      </c>
      <c r="C349" s="312" t="s">
        <v>6705</v>
      </c>
      <c r="D349" s="136" t="s">
        <v>1718</v>
      </c>
      <c r="E349" s="313">
        <v>1</v>
      </c>
      <c r="F349" s="315" t="s">
        <v>345</v>
      </c>
      <c r="G349" s="136" t="s">
        <v>346</v>
      </c>
      <c r="H349" s="315"/>
      <c r="I349" s="137" t="s">
        <v>1719</v>
      </c>
      <c r="J349" s="137" t="s">
        <v>1713</v>
      </c>
      <c r="K349" s="136" t="s">
        <v>1714</v>
      </c>
    </row>
    <row r="350" spans="1:11" ht="54" thickTop="1" thickBot="1">
      <c r="A350" s="137" t="s">
        <v>63</v>
      </c>
      <c r="B350" s="136" t="s">
        <v>1710</v>
      </c>
      <c r="C350" s="312" t="s">
        <v>6706</v>
      </c>
      <c r="D350" s="315" t="s">
        <v>1720</v>
      </c>
      <c r="E350" s="313">
        <v>1</v>
      </c>
      <c r="F350" s="315" t="s">
        <v>345</v>
      </c>
      <c r="G350" s="136" t="s">
        <v>346</v>
      </c>
      <c r="H350" s="315"/>
      <c r="I350" s="137" t="s">
        <v>1721</v>
      </c>
      <c r="J350" s="137" t="s">
        <v>1713</v>
      </c>
      <c r="K350" s="136" t="s">
        <v>1714</v>
      </c>
    </row>
    <row r="351" spans="1:11" ht="54" thickTop="1" thickBot="1">
      <c r="A351" s="137" t="s">
        <v>63</v>
      </c>
      <c r="B351" s="136" t="s">
        <v>1710</v>
      </c>
      <c r="C351" s="312" t="s">
        <v>6707</v>
      </c>
      <c r="D351" s="315" t="s">
        <v>1722</v>
      </c>
      <c r="E351" s="313">
        <v>1</v>
      </c>
      <c r="F351" s="315" t="s">
        <v>345</v>
      </c>
      <c r="G351" s="136" t="s">
        <v>346</v>
      </c>
      <c r="H351" s="315"/>
      <c r="I351" s="137" t="s">
        <v>1723</v>
      </c>
      <c r="J351" s="137" t="s">
        <v>1724</v>
      </c>
      <c r="K351" s="136" t="s">
        <v>1714</v>
      </c>
    </row>
    <row r="352" spans="1:11" ht="54" thickTop="1" thickBot="1">
      <c r="A352" s="137" t="s">
        <v>63</v>
      </c>
      <c r="B352" s="136" t="s">
        <v>1725</v>
      </c>
      <c r="C352" s="312" t="s">
        <v>6708</v>
      </c>
      <c r="D352" s="136" t="s">
        <v>1726</v>
      </c>
      <c r="E352" s="136">
        <v>4</v>
      </c>
      <c r="F352" s="136" t="s">
        <v>6665</v>
      </c>
      <c r="G352" s="136" t="s">
        <v>343</v>
      </c>
      <c r="H352" s="136"/>
      <c r="I352" s="137" t="s">
        <v>1727</v>
      </c>
      <c r="J352" s="137" t="s">
        <v>1728</v>
      </c>
      <c r="K352" s="136" t="s">
        <v>1729</v>
      </c>
    </row>
    <row r="353" spans="1:11" ht="54" thickTop="1" thickBot="1">
      <c r="A353" s="137" t="s">
        <v>63</v>
      </c>
      <c r="B353" s="136" t="s">
        <v>1725</v>
      </c>
      <c r="C353" s="312" t="s">
        <v>6709</v>
      </c>
      <c r="D353" s="136" t="s">
        <v>1730</v>
      </c>
      <c r="E353" s="136">
        <v>4</v>
      </c>
      <c r="F353" s="136" t="s">
        <v>6665</v>
      </c>
      <c r="G353" s="136" t="s">
        <v>343</v>
      </c>
      <c r="H353" s="136"/>
      <c r="I353" s="137" t="s">
        <v>1731</v>
      </c>
      <c r="J353" s="137" t="s">
        <v>1728</v>
      </c>
      <c r="K353" s="136" t="s">
        <v>1729</v>
      </c>
    </row>
    <row r="354" spans="1:11" ht="54" thickTop="1" thickBot="1">
      <c r="A354" s="137" t="s">
        <v>63</v>
      </c>
      <c r="B354" s="136" t="s">
        <v>1725</v>
      </c>
      <c r="C354" s="312" t="s">
        <v>6710</v>
      </c>
      <c r="D354" s="136" t="s">
        <v>1732</v>
      </c>
      <c r="E354" s="136">
        <v>4</v>
      </c>
      <c r="F354" s="136" t="s">
        <v>6665</v>
      </c>
      <c r="G354" s="136" t="s">
        <v>6664</v>
      </c>
      <c r="H354" s="136"/>
      <c r="I354" s="137" t="s">
        <v>1733</v>
      </c>
      <c r="J354" s="137" t="s">
        <v>1728</v>
      </c>
      <c r="K354" s="136" t="s">
        <v>1729</v>
      </c>
    </row>
    <row r="355" spans="1:11" ht="54" thickTop="1" thickBot="1">
      <c r="A355" s="137" t="s">
        <v>63</v>
      </c>
      <c r="B355" s="136" t="s">
        <v>1734</v>
      </c>
      <c r="C355" s="312" t="s">
        <v>6711</v>
      </c>
      <c r="D355" s="136" t="s">
        <v>1735</v>
      </c>
      <c r="E355" s="136">
        <v>4</v>
      </c>
      <c r="F355" s="136" t="s">
        <v>6665</v>
      </c>
      <c r="G355" s="136" t="s">
        <v>343</v>
      </c>
      <c r="H355" s="136"/>
      <c r="I355" s="137" t="s">
        <v>1736</v>
      </c>
      <c r="J355" s="137" t="s">
        <v>1737</v>
      </c>
      <c r="K355" s="136" t="s">
        <v>1738</v>
      </c>
    </row>
    <row r="356" spans="1:11" ht="64.5" thickTop="1" thickBot="1">
      <c r="A356" s="137" t="s">
        <v>63</v>
      </c>
      <c r="B356" s="136" t="s">
        <v>1739</v>
      </c>
      <c r="C356" s="312" t="s">
        <v>6712</v>
      </c>
      <c r="D356" s="136" t="s">
        <v>1740</v>
      </c>
      <c r="E356" s="136">
        <v>3</v>
      </c>
      <c r="F356" s="136" t="s">
        <v>345</v>
      </c>
      <c r="G356" s="136" t="s">
        <v>343</v>
      </c>
      <c r="H356" s="136"/>
      <c r="I356" s="137" t="s">
        <v>1741</v>
      </c>
      <c r="J356" s="137" t="s">
        <v>1637</v>
      </c>
      <c r="K356" s="136" t="s">
        <v>1742</v>
      </c>
    </row>
    <row r="357" spans="1:11" ht="64.5" thickTop="1" thickBot="1">
      <c r="A357" s="137" t="s">
        <v>63</v>
      </c>
      <c r="B357" s="136" t="s">
        <v>1739</v>
      </c>
      <c r="C357" s="312" t="s">
        <v>6713</v>
      </c>
      <c r="D357" s="136" t="s">
        <v>1743</v>
      </c>
      <c r="E357" s="136">
        <v>3</v>
      </c>
      <c r="F357" s="136" t="s">
        <v>345</v>
      </c>
      <c r="G357" s="136" t="s">
        <v>343</v>
      </c>
      <c r="H357" s="136"/>
      <c r="I357" s="137" t="s">
        <v>1744</v>
      </c>
      <c r="J357" s="137" t="s">
        <v>1637</v>
      </c>
      <c r="K357" s="136" t="s">
        <v>1742</v>
      </c>
    </row>
    <row r="358" spans="1:11" ht="64.5" thickTop="1" thickBot="1">
      <c r="A358" s="137" t="s">
        <v>63</v>
      </c>
      <c r="B358" s="136" t="s">
        <v>1739</v>
      </c>
      <c r="C358" s="312" t="s">
        <v>6714</v>
      </c>
      <c r="D358" s="136" t="s">
        <v>1745</v>
      </c>
      <c r="E358" s="136">
        <v>4</v>
      </c>
      <c r="F358" s="315" t="s">
        <v>345</v>
      </c>
      <c r="G358" s="136" t="s">
        <v>343</v>
      </c>
      <c r="H358" s="136"/>
      <c r="I358" s="137" t="s">
        <v>1746</v>
      </c>
      <c r="J358" s="137" t="s">
        <v>1747</v>
      </c>
      <c r="K358" s="136" t="s">
        <v>1742</v>
      </c>
    </row>
    <row r="359" spans="1:11" ht="64.5" thickTop="1" thickBot="1">
      <c r="A359" s="137" t="s">
        <v>63</v>
      </c>
      <c r="B359" s="136" t="s">
        <v>1739</v>
      </c>
      <c r="C359" s="312" t="s">
        <v>6715</v>
      </c>
      <c r="D359" s="136" t="s">
        <v>1748</v>
      </c>
      <c r="E359" s="136">
        <v>4</v>
      </c>
      <c r="F359" s="315" t="s">
        <v>345</v>
      </c>
      <c r="G359" s="136" t="s">
        <v>343</v>
      </c>
      <c r="H359" s="136"/>
      <c r="I359" s="316" t="s">
        <v>1749</v>
      </c>
      <c r="J359" s="137" t="s">
        <v>1637</v>
      </c>
      <c r="K359" s="136" t="s">
        <v>1742</v>
      </c>
    </row>
    <row r="360" spans="1:11" ht="54" thickTop="1" thickBot="1">
      <c r="A360" s="137" t="s">
        <v>63</v>
      </c>
      <c r="B360" s="136" t="s">
        <v>1750</v>
      </c>
      <c r="C360" s="312" t="s">
        <v>6716</v>
      </c>
      <c r="D360" s="136" t="s">
        <v>1751</v>
      </c>
      <c r="E360" s="136">
        <v>3</v>
      </c>
      <c r="F360" s="136" t="s">
        <v>345</v>
      </c>
      <c r="G360" s="136" t="s">
        <v>343</v>
      </c>
      <c r="H360" s="136"/>
      <c r="I360" s="137" t="s">
        <v>1752</v>
      </c>
      <c r="J360" s="137" t="s">
        <v>1728</v>
      </c>
      <c r="K360" s="136" t="s">
        <v>1753</v>
      </c>
    </row>
    <row r="361" spans="1:11" ht="54" thickTop="1" thickBot="1">
      <c r="A361" s="137" t="s">
        <v>63</v>
      </c>
      <c r="B361" s="136" t="s">
        <v>1750</v>
      </c>
      <c r="C361" s="312" t="s">
        <v>6717</v>
      </c>
      <c r="D361" s="317" t="s">
        <v>1754</v>
      </c>
      <c r="E361" s="136">
        <v>1</v>
      </c>
      <c r="F361" s="317" t="s">
        <v>347</v>
      </c>
      <c r="G361" s="317" t="s">
        <v>351</v>
      </c>
      <c r="H361" s="315"/>
      <c r="I361" s="318" t="s">
        <v>1752</v>
      </c>
      <c r="J361" s="318" t="s">
        <v>1755</v>
      </c>
      <c r="K361" s="317" t="s">
        <v>1753</v>
      </c>
    </row>
    <row r="362" spans="1:11" ht="54" thickTop="1" thickBot="1">
      <c r="A362" s="137" t="s">
        <v>63</v>
      </c>
      <c r="B362" s="136" t="s">
        <v>1750</v>
      </c>
      <c r="C362" s="312" t="s">
        <v>6718</v>
      </c>
      <c r="D362" s="136" t="s">
        <v>1756</v>
      </c>
      <c r="E362" s="136">
        <v>2</v>
      </c>
      <c r="F362" s="136" t="s">
        <v>345</v>
      </c>
      <c r="G362" s="136" t="s">
        <v>343</v>
      </c>
      <c r="H362" s="136"/>
      <c r="I362" s="137" t="s">
        <v>1757</v>
      </c>
      <c r="J362" s="137" t="s">
        <v>1728</v>
      </c>
      <c r="K362" s="136" t="s">
        <v>1753</v>
      </c>
    </row>
    <row r="363" spans="1:11" ht="54" thickTop="1" thickBot="1">
      <c r="A363" s="137" t="s">
        <v>63</v>
      </c>
      <c r="B363" s="136" t="s">
        <v>1750</v>
      </c>
      <c r="C363" s="312" t="s">
        <v>6719</v>
      </c>
      <c r="D363" s="136" t="s">
        <v>1758</v>
      </c>
      <c r="E363" s="136">
        <v>2</v>
      </c>
      <c r="F363" s="136" t="s">
        <v>345</v>
      </c>
      <c r="G363" s="136" t="s">
        <v>343</v>
      </c>
      <c r="H363" s="136"/>
      <c r="I363" s="137" t="s">
        <v>1759</v>
      </c>
      <c r="J363" s="137" t="s">
        <v>1728</v>
      </c>
      <c r="K363" s="136" t="s">
        <v>1753</v>
      </c>
    </row>
    <row r="364" spans="1:11" ht="54" thickTop="1" thickBot="1">
      <c r="A364" s="137" t="s">
        <v>63</v>
      </c>
      <c r="B364" s="136" t="s">
        <v>1750</v>
      </c>
      <c r="C364" s="312" t="s">
        <v>6720</v>
      </c>
      <c r="D364" s="317" t="s">
        <v>1760</v>
      </c>
      <c r="E364" s="136">
        <v>1</v>
      </c>
      <c r="F364" s="317" t="s">
        <v>347</v>
      </c>
      <c r="G364" s="317" t="s">
        <v>351</v>
      </c>
      <c r="H364" s="315"/>
      <c r="I364" s="318" t="s">
        <v>1761</v>
      </c>
      <c r="J364" s="318" t="s">
        <v>1762</v>
      </c>
      <c r="K364" s="317" t="s">
        <v>1753</v>
      </c>
    </row>
    <row r="365" spans="1:11" ht="64.5" thickTop="1" thickBot="1">
      <c r="A365" s="137" t="s">
        <v>63</v>
      </c>
      <c r="B365" s="136" t="s">
        <v>1763</v>
      </c>
      <c r="C365" s="312" t="s">
        <v>6721</v>
      </c>
      <c r="D365" s="136" t="s">
        <v>1764</v>
      </c>
      <c r="E365" s="136">
        <v>2</v>
      </c>
      <c r="F365" s="136" t="s">
        <v>6665</v>
      </c>
      <c r="G365" s="136" t="s">
        <v>346</v>
      </c>
      <c r="H365" s="136"/>
      <c r="I365" s="137" t="s">
        <v>1765</v>
      </c>
      <c r="J365" s="137" t="s">
        <v>1637</v>
      </c>
      <c r="K365" s="136" t="s">
        <v>1766</v>
      </c>
    </row>
    <row r="366" spans="1:11" ht="85.5" thickTop="1" thickBot="1">
      <c r="A366" s="137" t="s">
        <v>63</v>
      </c>
      <c r="B366" s="136" t="s">
        <v>1763</v>
      </c>
      <c r="C366" s="312" t="s">
        <v>6722</v>
      </c>
      <c r="D366" s="136" t="s">
        <v>1676</v>
      </c>
      <c r="E366" s="136">
        <v>1</v>
      </c>
      <c r="F366" s="136" t="s">
        <v>6665</v>
      </c>
      <c r="G366" s="136" t="s">
        <v>346</v>
      </c>
      <c r="H366" s="136"/>
      <c r="I366" s="137" t="s">
        <v>1767</v>
      </c>
      <c r="J366" s="137" t="s">
        <v>1768</v>
      </c>
      <c r="K366" s="136" t="s">
        <v>1766</v>
      </c>
    </row>
    <row r="367" spans="1:11" ht="54" thickTop="1" thickBot="1">
      <c r="A367" s="137" t="s">
        <v>63</v>
      </c>
      <c r="B367" s="136" t="s">
        <v>1763</v>
      </c>
      <c r="C367" s="312" t="s">
        <v>6723</v>
      </c>
      <c r="D367" s="317" t="s">
        <v>1769</v>
      </c>
      <c r="E367" s="136">
        <v>1</v>
      </c>
      <c r="F367" s="317" t="s">
        <v>347</v>
      </c>
      <c r="G367" s="136" t="s">
        <v>346</v>
      </c>
      <c r="H367" s="315"/>
      <c r="I367" s="318" t="s">
        <v>1752</v>
      </c>
      <c r="J367" s="137" t="s">
        <v>1728</v>
      </c>
      <c r="K367" s="317" t="s">
        <v>1766</v>
      </c>
    </row>
    <row r="368" spans="1:11" ht="54" thickTop="1" thickBot="1">
      <c r="A368" s="137" t="s">
        <v>63</v>
      </c>
      <c r="B368" s="317" t="s">
        <v>1763</v>
      </c>
      <c r="C368" s="312" t="s">
        <v>6724</v>
      </c>
      <c r="D368" s="317" t="s">
        <v>1770</v>
      </c>
      <c r="E368" s="136">
        <v>1</v>
      </c>
      <c r="F368" s="317" t="s">
        <v>347</v>
      </c>
      <c r="G368" s="317" t="s">
        <v>351</v>
      </c>
      <c r="H368" s="315"/>
      <c r="I368" s="318" t="s">
        <v>1752</v>
      </c>
      <c r="J368" s="318" t="s">
        <v>1771</v>
      </c>
      <c r="K368" s="317" t="s">
        <v>1766</v>
      </c>
    </row>
    <row r="369" spans="1:11" ht="75" thickTop="1" thickBot="1">
      <c r="A369" s="137" t="s">
        <v>63</v>
      </c>
      <c r="B369" s="315" t="s">
        <v>616</v>
      </c>
      <c r="C369" s="312" t="s">
        <v>6725</v>
      </c>
      <c r="D369" s="136" t="s">
        <v>1772</v>
      </c>
      <c r="E369" s="313">
        <v>3</v>
      </c>
      <c r="F369" s="136" t="s">
        <v>345</v>
      </c>
      <c r="G369" s="136" t="s">
        <v>343</v>
      </c>
      <c r="H369" s="136"/>
      <c r="I369" s="137" t="s">
        <v>1773</v>
      </c>
      <c r="J369" s="137" t="s">
        <v>1774</v>
      </c>
      <c r="K369" s="136" t="s">
        <v>1775</v>
      </c>
    </row>
    <row r="370" spans="1:11" ht="75" thickTop="1" thickBot="1">
      <c r="A370" s="137" t="s">
        <v>63</v>
      </c>
      <c r="B370" s="315" t="s">
        <v>616</v>
      </c>
      <c r="C370" s="312" t="s">
        <v>6726</v>
      </c>
      <c r="D370" s="136" t="s">
        <v>1776</v>
      </c>
      <c r="E370" s="313">
        <v>2</v>
      </c>
      <c r="F370" s="317" t="s">
        <v>347</v>
      </c>
      <c r="G370" s="317" t="s">
        <v>343</v>
      </c>
      <c r="H370" s="317"/>
      <c r="I370" s="318" t="s">
        <v>1777</v>
      </c>
      <c r="J370" s="318" t="s">
        <v>6666</v>
      </c>
      <c r="K370" s="317" t="s">
        <v>1778</v>
      </c>
    </row>
    <row r="371" spans="1:11" ht="54" thickTop="1" thickBot="1">
      <c r="A371" s="137" t="s">
        <v>63</v>
      </c>
      <c r="B371" s="317" t="s">
        <v>1551</v>
      </c>
      <c r="C371" s="312" t="s">
        <v>6727</v>
      </c>
      <c r="D371" s="317" t="s">
        <v>1779</v>
      </c>
      <c r="E371" s="136">
        <v>1</v>
      </c>
      <c r="F371" s="317" t="s">
        <v>345</v>
      </c>
      <c r="G371" s="317" t="s">
        <v>348</v>
      </c>
      <c r="H371" s="315"/>
      <c r="I371" s="317" t="s">
        <v>1780</v>
      </c>
      <c r="J371" s="318" t="s">
        <v>6667</v>
      </c>
      <c r="K371" s="317" t="s">
        <v>1781</v>
      </c>
    </row>
    <row r="372" spans="1:11" ht="75" thickTop="1" thickBot="1">
      <c r="A372" s="137" t="s">
        <v>63</v>
      </c>
      <c r="B372" s="315" t="s">
        <v>1782</v>
      </c>
      <c r="C372" s="312" t="s">
        <v>6728</v>
      </c>
      <c r="D372" s="315" t="s">
        <v>1783</v>
      </c>
      <c r="E372" s="315">
        <v>1</v>
      </c>
      <c r="F372" s="315" t="s">
        <v>6665</v>
      </c>
      <c r="G372" s="315" t="s">
        <v>346</v>
      </c>
      <c r="H372" s="315"/>
      <c r="I372" s="316" t="s">
        <v>1784</v>
      </c>
      <c r="J372" s="316" t="s">
        <v>1785</v>
      </c>
      <c r="K372" s="315" t="s">
        <v>1786</v>
      </c>
    </row>
    <row r="373" spans="1:11" ht="75" thickTop="1" thickBot="1">
      <c r="A373" s="137" t="s">
        <v>63</v>
      </c>
      <c r="B373" s="319" t="s">
        <v>1787</v>
      </c>
      <c r="C373" s="312" t="s">
        <v>6729</v>
      </c>
      <c r="D373" s="319" t="s">
        <v>1381</v>
      </c>
      <c r="E373" s="320">
        <v>2</v>
      </c>
      <c r="F373" s="319" t="s">
        <v>6665</v>
      </c>
      <c r="G373" s="319" t="s">
        <v>343</v>
      </c>
      <c r="H373" s="319"/>
      <c r="I373" s="321" t="s">
        <v>1788</v>
      </c>
      <c r="J373" s="321" t="s">
        <v>1789</v>
      </c>
      <c r="K373" s="319" t="s">
        <v>1790</v>
      </c>
    </row>
    <row r="374" spans="1:11" ht="75" thickTop="1" thickBot="1">
      <c r="A374" s="137" t="s">
        <v>63</v>
      </c>
      <c r="B374" s="319" t="s">
        <v>983</v>
      </c>
      <c r="C374" s="312" t="s">
        <v>6730</v>
      </c>
      <c r="D374" s="315" t="s">
        <v>1791</v>
      </c>
      <c r="E374" s="315">
        <v>30</v>
      </c>
      <c r="F374" s="315" t="s">
        <v>345</v>
      </c>
      <c r="G374" s="315" t="s">
        <v>346</v>
      </c>
      <c r="H374" s="315"/>
      <c r="I374" s="316" t="s">
        <v>1792</v>
      </c>
      <c r="J374" s="316" t="s">
        <v>1793</v>
      </c>
      <c r="K374" s="315" t="s">
        <v>1630</v>
      </c>
    </row>
    <row r="375" spans="1:11" ht="54" thickTop="1" thickBot="1">
      <c r="A375" s="137" t="s">
        <v>63</v>
      </c>
      <c r="B375" s="319" t="s">
        <v>983</v>
      </c>
      <c r="C375" s="312" t="s">
        <v>6731</v>
      </c>
      <c r="D375" s="315" t="s">
        <v>1794</v>
      </c>
      <c r="E375" s="315">
        <v>10</v>
      </c>
      <c r="F375" s="315" t="s">
        <v>824</v>
      </c>
      <c r="G375" s="315" t="s">
        <v>351</v>
      </c>
      <c r="H375" s="315" t="s">
        <v>1795</v>
      </c>
      <c r="I375" s="316" t="s">
        <v>1796</v>
      </c>
      <c r="J375" s="316" t="s">
        <v>1797</v>
      </c>
      <c r="K375" s="315" t="s">
        <v>1630</v>
      </c>
    </row>
    <row r="376" spans="1:11" ht="54" thickTop="1" thickBot="1">
      <c r="A376" s="137" t="s">
        <v>63</v>
      </c>
      <c r="B376" s="317" t="s">
        <v>1798</v>
      </c>
      <c r="C376" s="312" t="s">
        <v>6732</v>
      </c>
      <c r="D376" s="317" t="s">
        <v>1799</v>
      </c>
      <c r="E376" s="136">
        <v>10</v>
      </c>
      <c r="F376" s="317" t="s">
        <v>347</v>
      </c>
      <c r="G376" s="317" t="s">
        <v>351</v>
      </c>
      <c r="H376" s="315"/>
      <c r="I376" s="317" t="s">
        <v>1800</v>
      </c>
      <c r="J376" s="318" t="s">
        <v>1801</v>
      </c>
      <c r="K376" s="317" t="s">
        <v>1630</v>
      </c>
    </row>
    <row r="377" spans="1:11" ht="54" thickTop="1" thickBot="1">
      <c r="A377" s="48" t="s">
        <v>70</v>
      </c>
      <c r="B377" s="322" t="s">
        <v>1802</v>
      </c>
      <c r="C377" s="323" t="s">
        <v>1803</v>
      </c>
      <c r="D377" s="323" t="s">
        <v>1804</v>
      </c>
      <c r="E377" s="323">
        <v>1</v>
      </c>
      <c r="F377" s="323" t="s">
        <v>1805</v>
      </c>
      <c r="G377" s="323" t="s">
        <v>346</v>
      </c>
      <c r="H377" s="323" t="s">
        <v>831</v>
      </c>
      <c r="I377" s="323" t="s">
        <v>1806</v>
      </c>
      <c r="J377" s="324" t="s">
        <v>1807</v>
      </c>
      <c r="K377" s="325" t="s">
        <v>1808</v>
      </c>
    </row>
    <row r="378" spans="1:11" ht="53.25" thickBot="1">
      <c r="A378" s="48" t="s">
        <v>70</v>
      </c>
      <c r="B378" s="322" t="s">
        <v>1802</v>
      </c>
      <c r="C378" s="323" t="s">
        <v>1809</v>
      </c>
      <c r="D378" s="323" t="s">
        <v>344</v>
      </c>
      <c r="E378" s="323">
        <v>2</v>
      </c>
      <c r="F378" s="323" t="s">
        <v>824</v>
      </c>
      <c r="G378" s="323" t="s">
        <v>343</v>
      </c>
      <c r="H378" s="323"/>
      <c r="I378" s="323" t="s">
        <v>1806</v>
      </c>
      <c r="J378" s="324"/>
      <c r="K378" s="325" t="s">
        <v>1808</v>
      </c>
    </row>
    <row r="379" spans="1:11" ht="53.25" thickBot="1">
      <c r="A379" s="48" t="s">
        <v>70</v>
      </c>
      <c r="B379" s="322" t="s">
        <v>1802</v>
      </c>
      <c r="C379" s="323" t="s">
        <v>1810</v>
      </c>
      <c r="D379" s="323" t="s">
        <v>1811</v>
      </c>
      <c r="E379" s="323">
        <v>1</v>
      </c>
      <c r="F379" s="323" t="s">
        <v>342</v>
      </c>
      <c r="G379" s="323" t="s">
        <v>346</v>
      </c>
      <c r="H379" s="323" t="s">
        <v>1812</v>
      </c>
      <c r="I379" s="323" t="s">
        <v>1813</v>
      </c>
      <c r="J379" s="324" t="s">
        <v>1814</v>
      </c>
      <c r="K379" s="325" t="s">
        <v>1808</v>
      </c>
    </row>
    <row r="380" spans="1:11" ht="74.25" thickBot="1">
      <c r="A380" s="48" t="s">
        <v>70</v>
      </c>
      <c r="B380" s="322" t="s">
        <v>1815</v>
      </c>
      <c r="C380" s="323" t="s">
        <v>1816</v>
      </c>
      <c r="D380" s="323" t="s">
        <v>1804</v>
      </c>
      <c r="E380" s="323">
        <v>1</v>
      </c>
      <c r="F380" s="323" t="s">
        <v>1623</v>
      </c>
      <c r="G380" s="323" t="s">
        <v>346</v>
      </c>
      <c r="H380" s="323" t="s">
        <v>831</v>
      </c>
      <c r="I380" s="323" t="s">
        <v>1817</v>
      </c>
      <c r="J380" s="324" t="s">
        <v>1818</v>
      </c>
      <c r="K380" s="325" t="s">
        <v>1819</v>
      </c>
    </row>
    <row r="381" spans="1:11" ht="53.25" thickBot="1">
      <c r="A381" s="48" t="s">
        <v>70</v>
      </c>
      <c r="B381" s="322" t="s">
        <v>1815</v>
      </c>
      <c r="C381" s="323" t="s">
        <v>1820</v>
      </c>
      <c r="D381" s="323" t="s">
        <v>344</v>
      </c>
      <c r="E381" s="323">
        <v>2</v>
      </c>
      <c r="F381" s="323" t="s">
        <v>824</v>
      </c>
      <c r="G381" s="323" t="s">
        <v>343</v>
      </c>
      <c r="H381" s="323"/>
      <c r="I381" s="323" t="s">
        <v>1821</v>
      </c>
      <c r="J381" s="324" t="s">
        <v>1822</v>
      </c>
      <c r="K381" s="325" t="s">
        <v>1819</v>
      </c>
    </row>
    <row r="382" spans="1:11" ht="63.75" thickBot="1">
      <c r="A382" s="48" t="s">
        <v>70</v>
      </c>
      <c r="B382" s="322" t="s">
        <v>1815</v>
      </c>
      <c r="C382" s="323" t="s">
        <v>1823</v>
      </c>
      <c r="D382" s="323" t="s">
        <v>1811</v>
      </c>
      <c r="E382" s="323">
        <v>2</v>
      </c>
      <c r="F382" s="323" t="s">
        <v>342</v>
      </c>
      <c r="G382" s="323" t="s">
        <v>346</v>
      </c>
      <c r="H382" s="323" t="s">
        <v>1812</v>
      </c>
      <c r="I382" s="323" t="s">
        <v>1824</v>
      </c>
      <c r="J382" s="324" t="s">
        <v>1825</v>
      </c>
      <c r="K382" s="325" t="s">
        <v>1819</v>
      </c>
    </row>
    <row r="383" spans="1:11" ht="53.25" thickBot="1">
      <c r="A383" s="48" t="s">
        <v>70</v>
      </c>
      <c r="B383" s="322" t="s">
        <v>1815</v>
      </c>
      <c r="C383" s="323" t="s">
        <v>1826</v>
      </c>
      <c r="D383" s="323" t="s">
        <v>1827</v>
      </c>
      <c r="E383" s="323">
        <v>1</v>
      </c>
      <c r="F383" s="323" t="s">
        <v>1623</v>
      </c>
      <c r="G383" s="323" t="s">
        <v>346</v>
      </c>
      <c r="H383" s="323"/>
      <c r="I383" s="323" t="s">
        <v>1824</v>
      </c>
      <c r="J383" s="324" t="s">
        <v>1828</v>
      </c>
      <c r="K383" s="325" t="s">
        <v>1819</v>
      </c>
    </row>
    <row r="384" spans="1:11" ht="53.25" thickBot="1">
      <c r="A384" s="48" t="s">
        <v>70</v>
      </c>
      <c r="B384" s="322" t="s">
        <v>1829</v>
      </c>
      <c r="C384" s="323" t="s">
        <v>1830</v>
      </c>
      <c r="D384" s="323" t="s">
        <v>344</v>
      </c>
      <c r="E384" s="323">
        <v>1</v>
      </c>
      <c r="F384" s="323" t="s">
        <v>350</v>
      </c>
      <c r="G384" s="323" t="s">
        <v>346</v>
      </c>
      <c r="H384" s="323"/>
      <c r="I384" s="323" t="s">
        <v>1831</v>
      </c>
      <c r="J384" s="324" t="s">
        <v>1832</v>
      </c>
      <c r="K384" s="325" t="s">
        <v>1833</v>
      </c>
    </row>
    <row r="385" spans="1:11" ht="53.25" thickBot="1">
      <c r="A385" s="48" t="s">
        <v>70</v>
      </c>
      <c r="B385" s="322" t="s">
        <v>1829</v>
      </c>
      <c r="C385" s="323" t="s">
        <v>1834</v>
      </c>
      <c r="D385" s="323" t="s">
        <v>344</v>
      </c>
      <c r="E385" s="323">
        <v>1</v>
      </c>
      <c r="F385" s="323" t="s">
        <v>350</v>
      </c>
      <c r="G385" s="323" t="s">
        <v>346</v>
      </c>
      <c r="H385" s="323"/>
      <c r="I385" s="324" t="s">
        <v>1835</v>
      </c>
      <c r="J385" s="324" t="s">
        <v>1832</v>
      </c>
      <c r="K385" s="325" t="s">
        <v>1833</v>
      </c>
    </row>
    <row r="386" spans="1:11" ht="53.25" thickBot="1">
      <c r="A386" s="48" t="s">
        <v>70</v>
      </c>
      <c r="B386" s="322" t="s">
        <v>1836</v>
      </c>
      <c r="C386" s="323" t="s">
        <v>1837</v>
      </c>
      <c r="D386" s="323" t="s">
        <v>344</v>
      </c>
      <c r="E386" s="323">
        <v>2</v>
      </c>
      <c r="F386" s="323" t="s">
        <v>824</v>
      </c>
      <c r="G386" s="323" t="s">
        <v>343</v>
      </c>
      <c r="H386" s="323"/>
      <c r="I386" s="323" t="s">
        <v>1757</v>
      </c>
      <c r="J386" s="324" t="s">
        <v>1838</v>
      </c>
      <c r="K386" s="325" t="s">
        <v>1839</v>
      </c>
    </row>
    <row r="387" spans="1:11" ht="53.25" thickBot="1">
      <c r="A387" s="48" t="s">
        <v>70</v>
      </c>
      <c r="B387" s="322" t="s">
        <v>1836</v>
      </c>
      <c r="C387" s="323" t="s">
        <v>1840</v>
      </c>
      <c r="D387" s="323" t="s">
        <v>344</v>
      </c>
      <c r="E387" s="323">
        <v>2</v>
      </c>
      <c r="F387" s="323" t="s">
        <v>824</v>
      </c>
      <c r="G387" s="323" t="s">
        <v>343</v>
      </c>
      <c r="H387" s="323"/>
      <c r="I387" s="324" t="s">
        <v>1841</v>
      </c>
      <c r="J387" s="324" t="s">
        <v>1842</v>
      </c>
      <c r="K387" s="325" t="s">
        <v>1839</v>
      </c>
    </row>
    <row r="388" spans="1:11" ht="53.25" thickBot="1">
      <c r="A388" s="48" t="s">
        <v>70</v>
      </c>
      <c r="B388" s="322" t="s">
        <v>1836</v>
      </c>
      <c r="C388" s="323" t="s">
        <v>1843</v>
      </c>
      <c r="D388" s="323" t="s">
        <v>344</v>
      </c>
      <c r="E388" s="323">
        <v>2</v>
      </c>
      <c r="F388" s="323" t="s">
        <v>824</v>
      </c>
      <c r="G388" s="323" t="s">
        <v>343</v>
      </c>
      <c r="H388" s="323"/>
      <c r="I388" s="323" t="s">
        <v>1844</v>
      </c>
      <c r="J388" s="324" t="s">
        <v>1838</v>
      </c>
      <c r="K388" s="325" t="s">
        <v>1839</v>
      </c>
    </row>
    <row r="389" spans="1:11" ht="74.25" thickBot="1">
      <c r="A389" s="48" t="s">
        <v>70</v>
      </c>
      <c r="B389" s="322" t="s">
        <v>1845</v>
      </c>
      <c r="C389" s="323" t="s">
        <v>1846</v>
      </c>
      <c r="D389" s="323" t="s">
        <v>344</v>
      </c>
      <c r="E389" s="323">
        <v>1</v>
      </c>
      <c r="F389" s="323" t="s">
        <v>824</v>
      </c>
      <c r="G389" s="323" t="s">
        <v>343</v>
      </c>
      <c r="H389" s="323"/>
      <c r="I389" s="323" t="s">
        <v>1847</v>
      </c>
      <c r="J389" s="324" t="s">
        <v>1848</v>
      </c>
      <c r="K389" s="326" t="s">
        <v>1849</v>
      </c>
    </row>
    <row r="390" spans="1:11" ht="53.25" thickBot="1">
      <c r="A390" s="48" t="s">
        <v>70</v>
      </c>
      <c r="B390" s="322" t="s">
        <v>1850</v>
      </c>
      <c r="C390" s="323" t="s">
        <v>1851</v>
      </c>
      <c r="D390" s="323" t="s">
        <v>1804</v>
      </c>
      <c r="E390" s="323">
        <v>2</v>
      </c>
      <c r="F390" s="323" t="s">
        <v>1623</v>
      </c>
      <c r="G390" s="323" t="s">
        <v>343</v>
      </c>
      <c r="H390" s="323" t="s">
        <v>831</v>
      </c>
      <c r="I390" s="324" t="s">
        <v>1852</v>
      </c>
      <c r="J390" s="324" t="s">
        <v>1853</v>
      </c>
      <c r="K390" s="325" t="s">
        <v>1854</v>
      </c>
    </row>
    <row r="391" spans="1:11" ht="53.25" thickBot="1">
      <c r="A391" s="48" t="s">
        <v>70</v>
      </c>
      <c r="B391" s="322" t="s">
        <v>1850</v>
      </c>
      <c r="C391" s="323" t="s">
        <v>1855</v>
      </c>
      <c r="D391" s="323" t="s">
        <v>344</v>
      </c>
      <c r="E391" s="323">
        <v>1</v>
      </c>
      <c r="F391" s="323" t="s">
        <v>824</v>
      </c>
      <c r="G391" s="323" t="s">
        <v>343</v>
      </c>
      <c r="H391" s="323"/>
      <c r="I391" s="323" t="s">
        <v>1856</v>
      </c>
      <c r="J391" s="324" t="s">
        <v>1857</v>
      </c>
      <c r="K391" s="325" t="s">
        <v>1854</v>
      </c>
    </row>
    <row r="392" spans="1:11" ht="53.25" thickBot="1">
      <c r="A392" s="48" t="s">
        <v>70</v>
      </c>
      <c r="B392" s="322" t="s">
        <v>1850</v>
      </c>
      <c r="C392" s="323" t="s">
        <v>1858</v>
      </c>
      <c r="D392" s="323" t="s">
        <v>344</v>
      </c>
      <c r="E392" s="323">
        <v>1</v>
      </c>
      <c r="F392" s="323" t="s">
        <v>824</v>
      </c>
      <c r="G392" s="323" t="s">
        <v>343</v>
      </c>
      <c r="H392" s="323"/>
      <c r="I392" s="323" t="s">
        <v>1859</v>
      </c>
      <c r="J392" s="324" t="s">
        <v>1860</v>
      </c>
      <c r="K392" s="325" t="s">
        <v>1854</v>
      </c>
    </row>
    <row r="393" spans="1:11" ht="53.25" thickBot="1">
      <c r="A393" s="48" t="s">
        <v>70</v>
      </c>
      <c r="B393" s="322" t="s">
        <v>1850</v>
      </c>
      <c r="C393" s="323" t="s">
        <v>1861</v>
      </c>
      <c r="D393" s="323" t="s">
        <v>344</v>
      </c>
      <c r="E393" s="323">
        <v>3</v>
      </c>
      <c r="F393" s="323" t="s">
        <v>824</v>
      </c>
      <c r="G393" s="323" t="s">
        <v>343</v>
      </c>
      <c r="H393" s="323"/>
      <c r="I393" s="324" t="s">
        <v>1862</v>
      </c>
      <c r="J393" s="324" t="s">
        <v>1863</v>
      </c>
      <c r="K393" s="325" t="s">
        <v>1854</v>
      </c>
    </row>
    <row r="394" spans="1:11" ht="53.25" thickBot="1">
      <c r="A394" s="48" t="s">
        <v>70</v>
      </c>
      <c r="B394" s="322" t="s">
        <v>1850</v>
      </c>
      <c r="C394" s="323" t="s">
        <v>1864</v>
      </c>
      <c r="D394" s="323" t="s">
        <v>344</v>
      </c>
      <c r="E394" s="323">
        <v>1</v>
      </c>
      <c r="F394" s="323" t="s">
        <v>824</v>
      </c>
      <c r="G394" s="323" t="s">
        <v>343</v>
      </c>
      <c r="H394" s="323"/>
      <c r="I394" s="324" t="s">
        <v>1865</v>
      </c>
      <c r="J394" s="324"/>
      <c r="K394" s="325" t="s">
        <v>1854</v>
      </c>
    </row>
    <row r="395" spans="1:11" ht="63.75" thickBot="1">
      <c r="A395" s="48" t="s">
        <v>70</v>
      </c>
      <c r="B395" s="322" t="s">
        <v>1866</v>
      </c>
      <c r="C395" s="323" t="s">
        <v>1867</v>
      </c>
      <c r="D395" s="323" t="s">
        <v>344</v>
      </c>
      <c r="E395" s="323">
        <v>3</v>
      </c>
      <c r="F395" s="323" t="s">
        <v>350</v>
      </c>
      <c r="G395" s="323" t="s">
        <v>346</v>
      </c>
      <c r="H395" s="323"/>
      <c r="I395" s="324" t="s">
        <v>1868</v>
      </c>
      <c r="J395" s="324" t="s">
        <v>1869</v>
      </c>
      <c r="K395" s="325" t="s">
        <v>1870</v>
      </c>
    </row>
    <row r="396" spans="1:11" ht="53.25" thickBot="1">
      <c r="A396" s="48" t="s">
        <v>70</v>
      </c>
      <c r="B396" s="322" t="s">
        <v>1871</v>
      </c>
      <c r="C396" s="323" t="s">
        <v>1872</v>
      </c>
      <c r="D396" s="323" t="s">
        <v>344</v>
      </c>
      <c r="E396" s="323">
        <v>1</v>
      </c>
      <c r="F396" s="323" t="s">
        <v>824</v>
      </c>
      <c r="G396" s="323" t="s">
        <v>346</v>
      </c>
      <c r="H396" s="323"/>
      <c r="I396" s="323" t="s">
        <v>1873</v>
      </c>
      <c r="J396" s="324" t="s">
        <v>1874</v>
      </c>
      <c r="K396" s="325" t="s">
        <v>1875</v>
      </c>
    </row>
    <row r="397" spans="1:11" ht="53.25" thickBot="1">
      <c r="A397" s="48" t="s">
        <v>70</v>
      </c>
      <c r="B397" s="322" t="s">
        <v>1871</v>
      </c>
      <c r="C397" s="323" t="s">
        <v>1876</v>
      </c>
      <c r="D397" s="323" t="s">
        <v>344</v>
      </c>
      <c r="E397" s="323">
        <v>1</v>
      </c>
      <c r="F397" s="323" t="s">
        <v>824</v>
      </c>
      <c r="G397" s="323" t="s">
        <v>346</v>
      </c>
      <c r="H397" s="323"/>
      <c r="I397" s="324" t="s">
        <v>1877</v>
      </c>
      <c r="J397" s="324" t="s">
        <v>1878</v>
      </c>
      <c r="K397" s="325" t="s">
        <v>1875</v>
      </c>
    </row>
    <row r="398" spans="1:11" ht="53.25" thickBot="1">
      <c r="A398" s="48" t="s">
        <v>70</v>
      </c>
      <c r="B398" s="322" t="s">
        <v>1871</v>
      </c>
      <c r="C398" s="323" t="s">
        <v>1879</v>
      </c>
      <c r="D398" s="323" t="s">
        <v>344</v>
      </c>
      <c r="E398" s="323">
        <v>1</v>
      </c>
      <c r="F398" s="323" t="s">
        <v>824</v>
      </c>
      <c r="G398" s="323" t="s">
        <v>343</v>
      </c>
      <c r="H398" s="323"/>
      <c r="I398" s="323" t="s">
        <v>1880</v>
      </c>
      <c r="J398" s="324"/>
      <c r="K398" s="325" t="s">
        <v>1875</v>
      </c>
    </row>
    <row r="399" spans="1:11" ht="53.25" thickBot="1">
      <c r="A399" s="48" t="s">
        <v>70</v>
      </c>
      <c r="B399" s="322" t="s">
        <v>1871</v>
      </c>
      <c r="C399" s="323" t="s">
        <v>1881</v>
      </c>
      <c r="D399" s="323" t="s">
        <v>344</v>
      </c>
      <c r="E399" s="323">
        <v>1</v>
      </c>
      <c r="F399" s="323" t="s">
        <v>824</v>
      </c>
      <c r="G399" s="323" t="s">
        <v>343</v>
      </c>
      <c r="H399" s="323"/>
      <c r="I399" s="323" t="s">
        <v>1882</v>
      </c>
      <c r="J399" s="324"/>
      <c r="K399" s="325" t="s">
        <v>1875</v>
      </c>
    </row>
    <row r="400" spans="1:11" ht="63.75" thickBot="1">
      <c r="A400" s="48" t="s">
        <v>70</v>
      </c>
      <c r="B400" s="322" t="s">
        <v>1883</v>
      </c>
      <c r="C400" s="323" t="s">
        <v>1884</v>
      </c>
      <c r="D400" s="323" t="s">
        <v>1804</v>
      </c>
      <c r="E400" s="323">
        <v>1</v>
      </c>
      <c r="F400" s="323" t="s">
        <v>1805</v>
      </c>
      <c r="G400" s="323" t="s">
        <v>346</v>
      </c>
      <c r="H400" s="323" t="s">
        <v>819</v>
      </c>
      <c r="I400" s="323" t="s">
        <v>1885</v>
      </c>
      <c r="J400" s="324" t="s">
        <v>1886</v>
      </c>
      <c r="K400" s="325" t="s">
        <v>1887</v>
      </c>
    </row>
    <row r="401" spans="1:11" ht="53.25" thickBot="1">
      <c r="A401" s="155" t="s">
        <v>70</v>
      </c>
      <c r="B401" s="322" t="s">
        <v>1883</v>
      </c>
      <c r="C401" s="323" t="s">
        <v>1888</v>
      </c>
      <c r="D401" s="323" t="s">
        <v>1804</v>
      </c>
      <c r="E401" s="323">
        <v>1</v>
      </c>
      <c r="F401" s="323" t="s">
        <v>1623</v>
      </c>
      <c r="G401" s="323" t="s">
        <v>343</v>
      </c>
      <c r="H401" s="323" t="s">
        <v>831</v>
      </c>
      <c r="I401" s="323" t="s">
        <v>1889</v>
      </c>
      <c r="J401" s="324" t="s">
        <v>1853</v>
      </c>
      <c r="K401" s="325" t="s">
        <v>1887</v>
      </c>
    </row>
    <row r="402" spans="1:11" ht="53.25" thickBot="1">
      <c r="A402" s="48" t="s">
        <v>70</v>
      </c>
      <c r="B402" s="322" t="s">
        <v>1883</v>
      </c>
      <c r="C402" s="323" t="s">
        <v>1890</v>
      </c>
      <c r="D402" s="323" t="s">
        <v>344</v>
      </c>
      <c r="E402" s="323">
        <v>1</v>
      </c>
      <c r="F402" s="323" t="s">
        <v>824</v>
      </c>
      <c r="G402" s="323" t="s">
        <v>343</v>
      </c>
      <c r="H402" s="323"/>
      <c r="I402" s="323" t="s">
        <v>1891</v>
      </c>
      <c r="J402" s="324"/>
      <c r="K402" s="325" t="s">
        <v>1887</v>
      </c>
    </row>
    <row r="403" spans="1:11" ht="53.25" thickBot="1">
      <c r="A403" s="48" t="s">
        <v>70</v>
      </c>
      <c r="B403" s="322" t="s">
        <v>1883</v>
      </c>
      <c r="C403" s="323" t="s">
        <v>1892</v>
      </c>
      <c r="D403" s="323" t="s">
        <v>344</v>
      </c>
      <c r="E403" s="323">
        <v>1</v>
      </c>
      <c r="F403" s="323" t="s">
        <v>824</v>
      </c>
      <c r="G403" s="323" t="s">
        <v>343</v>
      </c>
      <c r="H403" s="323"/>
      <c r="I403" s="323" t="s">
        <v>1893</v>
      </c>
      <c r="J403" s="324"/>
      <c r="K403" s="325" t="s">
        <v>1887</v>
      </c>
    </row>
    <row r="404" spans="1:11" ht="53.25" thickBot="1">
      <c r="A404" s="48" t="s">
        <v>70</v>
      </c>
      <c r="B404" s="322" t="s">
        <v>1883</v>
      </c>
      <c r="C404" s="323" t="s">
        <v>1894</v>
      </c>
      <c r="D404" s="323" t="s">
        <v>344</v>
      </c>
      <c r="E404" s="323">
        <v>1</v>
      </c>
      <c r="F404" s="323" t="s">
        <v>824</v>
      </c>
      <c r="G404" s="323" t="s">
        <v>343</v>
      </c>
      <c r="H404" s="323"/>
      <c r="I404" s="323" t="s">
        <v>1893</v>
      </c>
      <c r="J404" s="324" t="s">
        <v>1895</v>
      </c>
      <c r="K404" s="325" t="s">
        <v>1887</v>
      </c>
    </row>
    <row r="405" spans="1:11" ht="63.75" thickBot="1">
      <c r="A405" s="48" t="s">
        <v>70</v>
      </c>
      <c r="B405" s="322" t="s">
        <v>1896</v>
      </c>
      <c r="C405" s="323" t="s">
        <v>1897</v>
      </c>
      <c r="D405" s="323" t="s">
        <v>1804</v>
      </c>
      <c r="E405" s="323">
        <v>1</v>
      </c>
      <c r="F405" s="323" t="s">
        <v>1623</v>
      </c>
      <c r="G405" s="323" t="s">
        <v>343</v>
      </c>
      <c r="H405" s="323" t="s">
        <v>1812</v>
      </c>
      <c r="I405" s="323" t="s">
        <v>1898</v>
      </c>
      <c r="J405" s="324" t="s">
        <v>1899</v>
      </c>
      <c r="K405" s="325" t="s">
        <v>1900</v>
      </c>
    </row>
    <row r="406" spans="1:11" ht="74.25" thickBot="1">
      <c r="A406" s="48" t="s">
        <v>70</v>
      </c>
      <c r="B406" s="322" t="s">
        <v>1896</v>
      </c>
      <c r="C406" s="323" t="s">
        <v>1901</v>
      </c>
      <c r="D406" s="323" t="s">
        <v>344</v>
      </c>
      <c r="E406" s="323">
        <v>6</v>
      </c>
      <c r="F406" s="323" t="s">
        <v>824</v>
      </c>
      <c r="G406" s="323" t="s">
        <v>343</v>
      </c>
      <c r="H406" s="323"/>
      <c r="I406" s="323" t="s">
        <v>1898</v>
      </c>
      <c r="J406" s="324" t="s">
        <v>1902</v>
      </c>
      <c r="K406" s="325" t="s">
        <v>1900</v>
      </c>
    </row>
    <row r="407" spans="1:11" ht="53.25" thickBot="1">
      <c r="A407" s="48" t="s">
        <v>70</v>
      </c>
      <c r="B407" s="322" t="s">
        <v>1896</v>
      </c>
      <c r="C407" s="323" t="s">
        <v>1903</v>
      </c>
      <c r="D407" s="323" t="s">
        <v>1811</v>
      </c>
      <c r="E407" s="323">
        <v>1</v>
      </c>
      <c r="F407" s="323" t="s">
        <v>342</v>
      </c>
      <c r="G407" s="323" t="s">
        <v>343</v>
      </c>
      <c r="H407" s="323" t="s">
        <v>1812</v>
      </c>
      <c r="I407" s="323" t="s">
        <v>1904</v>
      </c>
      <c r="J407" s="324" t="s">
        <v>1905</v>
      </c>
      <c r="K407" s="325" t="s">
        <v>1900</v>
      </c>
    </row>
    <row r="408" spans="1:11" ht="53.25" thickBot="1">
      <c r="A408" s="48" t="s">
        <v>70</v>
      </c>
      <c r="B408" s="322" t="s">
        <v>1906</v>
      </c>
      <c r="C408" s="323" t="s">
        <v>1907</v>
      </c>
      <c r="D408" s="323" t="s">
        <v>344</v>
      </c>
      <c r="E408" s="323">
        <v>1</v>
      </c>
      <c r="F408" s="323" t="s">
        <v>824</v>
      </c>
      <c r="G408" s="323" t="s">
        <v>343</v>
      </c>
      <c r="H408" s="323"/>
      <c r="I408" s="323" t="s">
        <v>1908</v>
      </c>
      <c r="J408" s="324" t="s">
        <v>1909</v>
      </c>
      <c r="K408" s="325" t="s">
        <v>1910</v>
      </c>
    </row>
    <row r="409" spans="1:11" ht="53.25" thickBot="1">
      <c r="A409" s="48" t="s">
        <v>70</v>
      </c>
      <c r="B409" s="322" t="s">
        <v>1911</v>
      </c>
      <c r="C409" s="323" t="s">
        <v>1912</v>
      </c>
      <c r="D409" s="323" t="s">
        <v>344</v>
      </c>
      <c r="E409" s="323">
        <v>1</v>
      </c>
      <c r="F409" s="323" t="s">
        <v>824</v>
      </c>
      <c r="G409" s="323" t="s">
        <v>343</v>
      </c>
      <c r="H409" s="323"/>
      <c r="I409" s="323" t="s">
        <v>1913</v>
      </c>
      <c r="J409" s="324" t="s">
        <v>1914</v>
      </c>
      <c r="K409" s="325" t="s">
        <v>1915</v>
      </c>
    </row>
    <row r="410" spans="1:11" ht="53.25" thickBot="1">
      <c r="A410" s="48" t="s">
        <v>70</v>
      </c>
      <c r="B410" s="322" t="s">
        <v>1911</v>
      </c>
      <c r="C410" s="323" t="s">
        <v>1916</v>
      </c>
      <c r="D410" s="323" t="s">
        <v>344</v>
      </c>
      <c r="E410" s="323">
        <v>1</v>
      </c>
      <c r="F410" s="323" t="s">
        <v>824</v>
      </c>
      <c r="G410" s="323" t="s">
        <v>343</v>
      </c>
      <c r="H410" s="323"/>
      <c r="I410" s="323" t="s">
        <v>1917</v>
      </c>
      <c r="J410" s="324" t="s">
        <v>1914</v>
      </c>
      <c r="K410" s="325" t="s">
        <v>1915</v>
      </c>
    </row>
    <row r="411" spans="1:11" ht="53.25" thickBot="1">
      <c r="A411" s="48" t="s">
        <v>70</v>
      </c>
      <c r="B411" s="322" t="s">
        <v>1918</v>
      </c>
      <c r="C411" s="323" t="s">
        <v>1919</v>
      </c>
      <c r="D411" s="323" t="s">
        <v>344</v>
      </c>
      <c r="E411" s="323">
        <v>1</v>
      </c>
      <c r="F411" s="323" t="s">
        <v>824</v>
      </c>
      <c r="G411" s="323" t="s">
        <v>343</v>
      </c>
      <c r="H411" s="323"/>
      <c r="I411" s="323" t="s">
        <v>1920</v>
      </c>
      <c r="J411" s="324" t="s">
        <v>1921</v>
      </c>
      <c r="K411" s="325" t="s">
        <v>1922</v>
      </c>
    </row>
    <row r="412" spans="1:11" ht="53.25" thickBot="1">
      <c r="A412" s="48" t="s">
        <v>70</v>
      </c>
      <c r="B412" s="322" t="s">
        <v>1923</v>
      </c>
      <c r="C412" s="323" t="s">
        <v>1924</v>
      </c>
      <c r="D412" s="323" t="s">
        <v>344</v>
      </c>
      <c r="E412" s="323">
        <v>2</v>
      </c>
      <c r="F412" s="323" t="s">
        <v>824</v>
      </c>
      <c r="G412" s="323" t="s">
        <v>343</v>
      </c>
      <c r="H412" s="323"/>
      <c r="I412" s="323" t="s">
        <v>1925</v>
      </c>
      <c r="J412" s="324"/>
      <c r="K412" s="325" t="s">
        <v>1926</v>
      </c>
    </row>
    <row r="413" spans="1:11" ht="53.25" thickBot="1">
      <c r="A413" s="48" t="s">
        <v>70</v>
      </c>
      <c r="B413" s="322" t="s">
        <v>1923</v>
      </c>
      <c r="C413" s="323" t="s">
        <v>1927</v>
      </c>
      <c r="D413" s="323" t="s">
        <v>344</v>
      </c>
      <c r="E413" s="323">
        <v>2</v>
      </c>
      <c r="F413" s="323" t="s">
        <v>824</v>
      </c>
      <c r="G413" s="323" t="s">
        <v>343</v>
      </c>
      <c r="H413" s="323"/>
      <c r="I413" s="323" t="s">
        <v>1928</v>
      </c>
      <c r="J413" s="324" t="s">
        <v>1929</v>
      </c>
      <c r="K413" s="325" t="s">
        <v>1926</v>
      </c>
    </row>
    <row r="414" spans="1:11" ht="53.25" thickBot="1">
      <c r="A414" s="48" t="s">
        <v>70</v>
      </c>
      <c r="B414" s="322" t="s">
        <v>1930</v>
      </c>
      <c r="C414" s="323" t="s">
        <v>1931</v>
      </c>
      <c r="D414" s="323" t="s">
        <v>344</v>
      </c>
      <c r="E414" s="323">
        <v>1</v>
      </c>
      <c r="F414" s="323" t="s">
        <v>350</v>
      </c>
      <c r="G414" s="323" t="s">
        <v>343</v>
      </c>
      <c r="H414" s="323"/>
      <c r="I414" s="324" t="s">
        <v>1932</v>
      </c>
      <c r="J414" s="324" t="s">
        <v>1933</v>
      </c>
      <c r="K414" s="325" t="s">
        <v>1934</v>
      </c>
    </row>
    <row r="415" spans="1:11" ht="53.25" thickBot="1">
      <c r="A415" s="48" t="s">
        <v>70</v>
      </c>
      <c r="B415" s="322" t="s">
        <v>1930</v>
      </c>
      <c r="C415" s="323" t="s">
        <v>1935</v>
      </c>
      <c r="D415" s="323" t="s">
        <v>1811</v>
      </c>
      <c r="E415" s="323">
        <v>1</v>
      </c>
      <c r="F415" s="323" t="s">
        <v>986</v>
      </c>
      <c r="G415" s="323" t="s">
        <v>348</v>
      </c>
      <c r="H415" s="323" t="s">
        <v>1812</v>
      </c>
      <c r="I415" s="323" t="s">
        <v>1936</v>
      </c>
      <c r="J415" s="324" t="s">
        <v>1937</v>
      </c>
      <c r="K415" s="325" t="s">
        <v>1934</v>
      </c>
    </row>
    <row r="416" spans="1:11" ht="53.25" thickBot="1">
      <c r="A416" s="48" t="s">
        <v>70</v>
      </c>
      <c r="B416" s="322" t="s">
        <v>1938</v>
      </c>
      <c r="C416" s="323" t="s">
        <v>1939</v>
      </c>
      <c r="D416" s="323" t="s">
        <v>1940</v>
      </c>
      <c r="E416" s="323">
        <v>2</v>
      </c>
      <c r="F416" s="323" t="s">
        <v>824</v>
      </c>
      <c r="G416" s="323" t="s">
        <v>343</v>
      </c>
      <c r="H416" s="323"/>
      <c r="I416" s="324" t="s">
        <v>1941</v>
      </c>
      <c r="J416" s="324"/>
      <c r="K416" s="325" t="s">
        <v>1942</v>
      </c>
    </row>
    <row r="417" spans="1:11" ht="53.25" thickBot="1">
      <c r="A417" s="48" t="s">
        <v>70</v>
      </c>
      <c r="B417" s="322" t="s">
        <v>1943</v>
      </c>
      <c r="C417" s="323" t="s">
        <v>1944</v>
      </c>
      <c r="D417" s="323" t="s">
        <v>1945</v>
      </c>
      <c r="E417" s="323">
        <v>17</v>
      </c>
      <c r="F417" s="323" t="s">
        <v>824</v>
      </c>
      <c r="G417" s="323" t="s">
        <v>343</v>
      </c>
      <c r="H417" s="323"/>
      <c r="I417" s="323" t="s">
        <v>1946</v>
      </c>
      <c r="J417" s="324"/>
      <c r="K417" s="326" t="s">
        <v>1947</v>
      </c>
    </row>
    <row r="418" spans="1:11" ht="42.75" thickBot="1">
      <c r="A418" s="48" t="s">
        <v>70</v>
      </c>
      <c r="B418" s="322" t="s">
        <v>985</v>
      </c>
      <c r="C418" s="323" t="s">
        <v>1948</v>
      </c>
      <c r="D418" s="323" t="s">
        <v>344</v>
      </c>
      <c r="E418" s="323">
        <v>5</v>
      </c>
      <c r="F418" s="323" t="s">
        <v>1623</v>
      </c>
      <c r="G418" s="323" t="s">
        <v>346</v>
      </c>
      <c r="H418" s="323"/>
      <c r="I418" s="323" t="s">
        <v>1946</v>
      </c>
      <c r="J418" s="324" t="s">
        <v>1949</v>
      </c>
      <c r="K418" s="325" t="s">
        <v>1950</v>
      </c>
    </row>
    <row r="419" spans="1:11" ht="42.75" thickBot="1">
      <c r="A419" s="48" t="s">
        <v>70</v>
      </c>
      <c r="B419" s="322" t="s">
        <v>1951</v>
      </c>
      <c r="C419" s="323" t="s">
        <v>1952</v>
      </c>
      <c r="D419" s="323" t="s">
        <v>344</v>
      </c>
      <c r="E419" s="323">
        <v>5</v>
      </c>
      <c r="F419" s="323" t="s">
        <v>1623</v>
      </c>
      <c r="G419" s="323" t="s">
        <v>346</v>
      </c>
      <c r="H419" s="323"/>
      <c r="I419" s="323" t="s">
        <v>1946</v>
      </c>
      <c r="J419" s="324" t="s">
        <v>1953</v>
      </c>
      <c r="K419" s="325" t="s">
        <v>1950</v>
      </c>
    </row>
    <row r="420" spans="1:11" ht="95.25" thickBot="1">
      <c r="A420" s="48" t="s">
        <v>70</v>
      </c>
      <c r="B420" s="322" t="s">
        <v>1954</v>
      </c>
      <c r="C420" s="323" t="s">
        <v>1955</v>
      </c>
      <c r="D420" s="323" t="s">
        <v>344</v>
      </c>
      <c r="E420" s="323">
        <v>10</v>
      </c>
      <c r="F420" s="323" t="s">
        <v>342</v>
      </c>
      <c r="G420" s="323" t="s">
        <v>343</v>
      </c>
      <c r="H420" s="323"/>
      <c r="I420" s="323" t="s">
        <v>1946</v>
      </c>
      <c r="J420" s="324" t="s">
        <v>1956</v>
      </c>
      <c r="K420" s="325" t="s">
        <v>1950</v>
      </c>
    </row>
    <row r="421" spans="1:11" ht="42.75" thickBot="1">
      <c r="A421" s="48" t="s">
        <v>70</v>
      </c>
      <c r="B421" s="322" t="s">
        <v>1957</v>
      </c>
      <c r="C421" s="323" t="s">
        <v>1958</v>
      </c>
      <c r="D421" s="323" t="s">
        <v>1959</v>
      </c>
      <c r="E421" s="323">
        <v>10</v>
      </c>
      <c r="F421" s="323" t="s">
        <v>342</v>
      </c>
      <c r="G421" s="323" t="s">
        <v>343</v>
      </c>
      <c r="H421" s="323"/>
      <c r="I421" s="323" t="s">
        <v>1946</v>
      </c>
      <c r="J421" s="324"/>
      <c r="K421" s="325" t="s">
        <v>1950</v>
      </c>
    </row>
    <row r="422" spans="1:11" ht="53.25" thickBot="1">
      <c r="A422" s="128" t="s">
        <v>77</v>
      </c>
      <c r="B422" s="128" t="s">
        <v>1960</v>
      </c>
      <c r="C422" s="139" t="s">
        <v>1961</v>
      </c>
      <c r="D422" s="124" t="s">
        <v>672</v>
      </c>
      <c r="E422" s="124">
        <v>2</v>
      </c>
      <c r="F422" s="124" t="s">
        <v>986</v>
      </c>
      <c r="G422" s="124" t="s">
        <v>346</v>
      </c>
      <c r="H422" s="124" t="s">
        <v>831</v>
      </c>
      <c r="I422" s="128" t="s">
        <v>1962</v>
      </c>
      <c r="J422" s="128" t="s">
        <v>1963</v>
      </c>
      <c r="K422" s="128" t="s">
        <v>1964</v>
      </c>
    </row>
    <row r="423" spans="1:11" ht="84.75" thickBot="1">
      <c r="A423" s="128" t="s">
        <v>77</v>
      </c>
      <c r="B423" s="128" t="s">
        <v>1960</v>
      </c>
      <c r="C423" s="139" t="s">
        <v>1965</v>
      </c>
      <c r="D423" s="124" t="s">
        <v>1966</v>
      </c>
      <c r="E423" s="124">
        <v>8</v>
      </c>
      <c r="F423" s="124" t="s">
        <v>345</v>
      </c>
      <c r="G423" s="124" t="s">
        <v>343</v>
      </c>
      <c r="H423" s="124"/>
      <c r="I423" s="128" t="s">
        <v>1967</v>
      </c>
      <c r="J423" s="128" t="s">
        <v>1968</v>
      </c>
      <c r="K423" s="128" t="s">
        <v>1964</v>
      </c>
    </row>
    <row r="424" spans="1:11" ht="42.75" thickBot="1">
      <c r="A424" s="128" t="s">
        <v>77</v>
      </c>
      <c r="B424" s="128" t="s">
        <v>931</v>
      </c>
      <c r="C424" s="139" t="s">
        <v>1969</v>
      </c>
      <c r="D424" s="124" t="s">
        <v>672</v>
      </c>
      <c r="E424" s="124">
        <v>2</v>
      </c>
      <c r="F424" s="124" t="s">
        <v>986</v>
      </c>
      <c r="G424" s="124" t="s">
        <v>346</v>
      </c>
      <c r="H424" s="124" t="s">
        <v>831</v>
      </c>
      <c r="I424" s="128" t="s">
        <v>1970</v>
      </c>
      <c r="J424" s="128" t="s">
        <v>1971</v>
      </c>
      <c r="K424" s="128" t="s">
        <v>1972</v>
      </c>
    </row>
    <row r="425" spans="1:11" ht="42.75" thickBot="1">
      <c r="A425" s="128" t="s">
        <v>77</v>
      </c>
      <c r="B425" s="128" t="s">
        <v>931</v>
      </c>
      <c r="C425" s="139" t="s">
        <v>1973</v>
      </c>
      <c r="D425" s="124" t="s">
        <v>1966</v>
      </c>
      <c r="E425" s="124">
        <v>5</v>
      </c>
      <c r="F425" s="124" t="s">
        <v>347</v>
      </c>
      <c r="G425" s="124" t="s">
        <v>343</v>
      </c>
      <c r="H425" s="124"/>
      <c r="I425" s="128" t="s">
        <v>1974</v>
      </c>
      <c r="J425" s="128"/>
      <c r="K425" s="128" t="s">
        <v>1972</v>
      </c>
    </row>
    <row r="426" spans="1:11" ht="53.25" thickBot="1">
      <c r="A426" s="128" t="s">
        <v>77</v>
      </c>
      <c r="B426" s="128" t="s">
        <v>616</v>
      </c>
      <c r="C426" s="139" t="s">
        <v>1975</v>
      </c>
      <c r="D426" s="124" t="s">
        <v>672</v>
      </c>
      <c r="E426" s="124">
        <v>2</v>
      </c>
      <c r="F426" s="124" t="s">
        <v>986</v>
      </c>
      <c r="G426" s="124" t="s">
        <v>343</v>
      </c>
      <c r="H426" s="124" t="s">
        <v>831</v>
      </c>
      <c r="I426" s="128" t="s">
        <v>1976</v>
      </c>
      <c r="J426" s="128" t="s">
        <v>1977</v>
      </c>
      <c r="K426" s="128" t="s">
        <v>1978</v>
      </c>
    </row>
    <row r="427" spans="1:11" ht="53.25" thickBot="1">
      <c r="A427" s="128" t="s">
        <v>77</v>
      </c>
      <c r="B427" s="128" t="s">
        <v>616</v>
      </c>
      <c r="C427" s="139" t="s">
        <v>1979</v>
      </c>
      <c r="D427" s="124" t="s">
        <v>1966</v>
      </c>
      <c r="E427" s="124">
        <v>6</v>
      </c>
      <c r="F427" s="124" t="s">
        <v>347</v>
      </c>
      <c r="G427" s="124" t="s">
        <v>343</v>
      </c>
      <c r="H427" s="124"/>
      <c r="I427" s="128" t="s">
        <v>1976</v>
      </c>
      <c r="J427" s="128"/>
      <c r="K427" s="128" t="s">
        <v>1978</v>
      </c>
    </row>
    <row r="428" spans="1:11" ht="53.25" thickBot="1">
      <c r="A428" s="128" t="s">
        <v>77</v>
      </c>
      <c r="B428" s="128" t="s">
        <v>616</v>
      </c>
      <c r="C428" s="139" t="s">
        <v>1980</v>
      </c>
      <c r="D428" s="124" t="s">
        <v>1966</v>
      </c>
      <c r="E428" s="124">
        <v>2</v>
      </c>
      <c r="F428" s="124" t="s">
        <v>342</v>
      </c>
      <c r="G428" s="124" t="s">
        <v>346</v>
      </c>
      <c r="H428" s="124"/>
      <c r="I428" s="128" t="s">
        <v>1981</v>
      </c>
      <c r="J428" s="128" t="s">
        <v>1982</v>
      </c>
      <c r="K428" s="128" t="s">
        <v>1978</v>
      </c>
    </row>
    <row r="429" spans="1:11" ht="158.25" thickBot="1">
      <c r="A429" s="128" t="s">
        <v>77</v>
      </c>
      <c r="B429" s="128" t="s">
        <v>1983</v>
      </c>
      <c r="C429" s="139" t="s">
        <v>1984</v>
      </c>
      <c r="D429" s="124" t="s">
        <v>1985</v>
      </c>
      <c r="E429" s="124">
        <v>28</v>
      </c>
      <c r="F429" s="124" t="s">
        <v>1986</v>
      </c>
      <c r="G429" s="124" t="s">
        <v>346</v>
      </c>
      <c r="H429" s="124"/>
      <c r="I429" s="128" t="s">
        <v>1987</v>
      </c>
      <c r="J429" s="128" t="s">
        <v>1988</v>
      </c>
      <c r="K429" s="128" t="s">
        <v>1989</v>
      </c>
    </row>
    <row r="430" spans="1:11" ht="158.25" thickBot="1">
      <c r="A430" s="128" t="s">
        <v>77</v>
      </c>
      <c r="B430" s="128" t="s">
        <v>1983</v>
      </c>
      <c r="C430" s="139" t="s">
        <v>1990</v>
      </c>
      <c r="D430" s="124" t="s">
        <v>1985</v>
      </c>
      <c r="E430" s="124">
        <v>11</v>
      </c>
      <c r="F430" s="124" t="s">
        <v>1986</v>
      </c>
      <c r="G430" s="124" t="s">
        <v>343</v>
      </c>
      <c r="H430" s="124"/>
      <c r="I430" s="128" t="s">
        <v>1991</v>
      </c>
      <c r="J430" s="128" t="s">
        <v>1992</v>
      </c>
      <c r="K430" s="128" t="s">
        <v>1989</v>
      </c>
    </row>
    <row r="431" spans="1:11" ht="137.25" thickBot="1">
      <c r="A431" s="128" t="s">
        <v>77</v>
      </c>
      <c r="B431" s="128" t="s">
        <v>1993</v>
      </c>
      <c r="C431" s="139" t="s">
        <v>1994</v>
      </c>
      <c r="D431" s="124" t="s">
        <v>1966</v>
      </c>
      <c r="E431" s="124">
        <v>5</v>
      </c>
      <c r="F431" s="124" t="s">
        <v>1986</v>
      </c>
      <c r="G431" s="124" t="s">
        <v>343</v>
      </c>
      <c r="H431" s="124"/>
      <c r="I431" s="128" t="s">
        <v>1995</v>
      </c>
      <c r="J431" s="128" t="s">
        <v>1996</v>
      </c>
      <c r="K431" s="128" t="s">
        <v>1997</v>
      </c>
    </row>
    <row r="432" spans="1:11" ht="53.25" thickBot="1">
      <c r="A432" s="128" t="s">
        <v>77</v>
      </c>
      <c r="B432" s="128" t="s">
        <v>1998</v>
      </c>
      <c r="C432" s="139" t="s">
        <v>1999</v>
      </c>
      <c r="D432" s="124" t="s">
        <v>1985</v>
      </c>
      <c r="E432" s="124">
        <v>4</v>
      </c>
      <c r="F432" s="124" t="s">
        <v>1986</v>
      </c>
      <c r="G432" s="124" t="s">
        <v>343</v>
      </c>
      <c r="H432" s="124"/>
      <c r="I432" s="128" t="s">
        <v>2000</v>
      </c>
      <c r="J432" s="128" t="s">
        <v>2001</v>
      </c>
      <c r="K432" s="128" t="s">
        <v>2002</v>
      </c>
    </row>
    <row r="433" spans="1:11" ht="32.25" thickBot="1">
      <c r="A433" s="128" t="s">
        <v>77</v>
      </c>
      <c r="B433" s="128" t="s">
        <v>1998</v>
      </c>
      <c r="C433" s="139" t="s">
        <v>2003</v>
      </c>
      <c r="D433" s="124" t="s">
        <v>1966</v>
      </c>
      <c r="E433" s="124">
        <v>8</v>
      </c>
      <c r="F433" s="124" t="s">
        <v>345</v>
      </c>
      <c r="G433" s="124" t="s">
        <v>346</v>
      </c>
      <c r="H433" s="124"/>
      <c r="I433" s="128" t="s">
        <v>2004</v>
      </c>
      <c r="J433" s="128" t="s">
        <v>2005</v>
      </c>
      <c r="K433" s="128" t="s">
        <v>2002</v>
      </c>
    </row>
    <row r="434" spans="1:11" ht="42.75" thickBot="1">
      <c r="A434" s="128" t="s">
        <v>77</v>
      </c>
      <c r="B434" s="128" t="s">
        <v>600</v>
      </c>
      <c r="C434" s="139" t="s">
        <v>2006</v>
      </c>
      <c r="D434" s="124" t="s">
        <v>672</v>
      </c>
      <c r="E434" s="124">
        <v>3</v>
      </c>
      <c r="F434" s="124" t="s">
        <v>986</v>
      </c>
      <c r="G434" s="124" t="s">
        <v>343</v>
      </c>
      <c r="H434" s="124" t="s">
        <v>831</v>
      </c>
      <c r="I434" s="128" t="s">
        <v>2007</v>
      </c>
      <c r="J434" s="128" t="s">
        <v>2008</v>
      </c>
      <c r="K434" s="128" t="s">
        <v>2009</v>
      </c>
    </row>
    <row r="435" spans="1:11" ht="32.25" thickBot="1">
      <c r="A435" s="128" t="s">
        <v>77</v>
      </c>
      <c r="B435" s="128" t="s">
        <v>600</v>
      </c>
      <c r="C435" s="139" t="s">
        <v>2010</v>
      </c>
      <c r="D435" s="124" t="s">
        <v>672</v>
      </c>
      <c r="E435" s="124">
        <v>2</v>
      </c>
      <c r="F435" s="124" t="s">
        <v>986</v>
      </c>
      <c r="G435" s="124" t="s">
        <v>343</v>
      </c>
      <c r="H435" s="124" t="s">
        <v>831</v>
      </c>
      <c r="I435" s="128" t="s">
        <v>2011</v>
      </c>
      <c r="J435" s="128" t="s">
        <v>2012</v>
      </c>
      <c r="K435" s="128" t="s">
        <v>2009</v>
      </c>
    </row>
    <row r="436" spans="1:11" ht="21.75" thickBot="1">
      <c r="A436" s="128" t="s">
        <v>77</v>
      </c>
      <c r="B436" s="128" t="s">
        <v>600</v>
      </c>
      <c r="C436" s="139" t="s">
        <v>2013</v>
      </c>
      <c r="D436" s="124" t="s">
        <v>1966</v>
      </c>
      <c r="E436" s="124">
        <v>6</v>
      </c>
      <c r="F436" s="124" t="s">
        <v>347</v>
      </c>
      <c r="G436" s="124" t="s">
        <v>343</v>
      </c>
      <c r="H436" s="124"/>
      <c r="I436" s="128" t="s">
        <v>2014</v>
      </c>
      <c r="J436" s="128"/>
      <c r="K436" s="128" t="s">
        <v>2009</v>
      </c>
    </row>
    <row r="437" spans="1:11" ht="32.25" thickBot="1">
      <c r="A437" s="128" t="s">
        <v>77</v>
      </c>
      <c r="B437" s="128" t="s">
        <v>595</v>
      </c>
      <c r="C437" s="139" t="s">
        <v>2015</v>
      </c>
      <c r="D437" s="52" t="s">
        <v>672</v>
      </c>
      <c r="E437" s="52">
        <v>3</v>
      </c>
      <c r="F437" s="124" t="s">
        <v>1395</v>
      </c>
      <c r="G437" s="124" t="s">
        <v>346</v>
      </c>
      <c r="H437" s="112" t="s">
        <v>831</v>
      </c>
      <c r="I437" s="49" t="s">
        <v>2016</v>
      </c>
      <c r="J437" s="49" t="s">
        <v>2017</v>
      </c>
      <c r="K437" s="128" t="s">
        <v>2018</v>
      </c>
    </row>
    <row r="438" spans="1:11" ht="74.25" thickBot="1">
      <c r="A438" s="128" t="s">
        <v>77</v>
      </c>
      <c r="B438" s="128" t="s">
        <v>595</v>
      </c>
      <c r="C438" s="139" t="s">
        <v>2019</v>
      </c>
      <c r="D438" s="52" t="s">
        <v>1966</v>
      </c>
      <c r="E438" s="52">
        <v>6</v>
      </c>
      <c r="F438" s="124" t="s">
        <v>345</v>
      </c>
      <c r="G438" s="124" t="s">
        <v>343</v>
      </c>
      <c r="H438" s="52" t="s">
        <v>2020</v>
      </c>
      <c r="I438" s="49" t="s">
        <v>2021</v>
      </c>
      <c r="J438" s="49" t="s">
        <v>2022</v>
      </c>
      <c r="K438" s="128" t="s">
        <v>2018</v>
      </c>
    </row>
    <row r="439" spans="1:11" ht="63.75" thickBot="1">
      <c r="A439" s="128" t="s">
        <v>77</v>
      </c>
      <c r="B439" s="128" t="s">
        <v>595</v>
      </c>
      <c r="C439" s="139" t="s">
        <v>2023</v>
      </c>
      <c r="D439" s="52" t="s">
        <v>1966</v>
      </c>
      <c r="E439" s="52">
        <v>1</v>
      </c>
      <c r="F439" s="124" t="s">
        <v>345</v>
      </c>
      <c r="G439" s="52" t="s">
        <v>346</v>
      </c>
      <c r="H439" s="52" t="s">
        <v>2020</v>
      </c>
      <c r="I439" s="49" t="s">
        <v>2024</v>
      </c>
      <c r="J439" s="49" t="s">
        <v>2025</v>
      </c>
      <c r="K439" s="128" t="s">
        <v>2018</v>
      </c>
    </row>
    <row r="440" spans="1:11" ht="42.75" thickBot="1">
      <c r="A440" s="128" t="s">
        <v>77</v>
      </c>
      <c r="B440" s="128" t="s">
        <v>2026</v>
      </c>
      <c r="C440" s="139" t="s">
        <v>2027</v>
      </c>
      <c r="D440" s="140" t="s">
        <v>672</v>
      </c>
      <c r="E440" s="140">
        <v>3</v>
      </c>
      <c r="F440" s="140" t="s">
        <v>345</v>
      </c>
      <c r="G440" s="140" t="s">
        <v>343</v>
      </c>
      <c r="H440" s="140"/>
      <c r="I440" s="141" t="s">
        <v>2028</v>
      </c>
      <c r="J440" s="110" t="s">
        <v>2029</v>
      </c>
      <c r="K440" s="128" t="s">
        <v>2030</v>
      </c>
    </row>
    <row r="441" spans="1:11" ht="63.75" thickBot="1">
      <c r="A441" s="128" t="s">
        <v>77</v>
      </c>
      <c r="B441" s="128" t="s">
        <v>2026</v>
      </c>
      <c r="C441" s="139" t="s">
        <v>2031</v>
      </c>
      <c r="D441" s="112" t="s">
        <v>1966</v>
      </c>
      <c r="E441" s="112">
        <v>2</v>
      </c>
      <c r="F441" s="112" t="s">
        <v>345</v>
      </c>
      <c r="G441" s="124" t="s">
        <v>343</v>
      </c>
      <c r="H441" s="112"/>
      <c r="I441" s="110" t="s">
        <v>2032</v>
      </c>
      <c r="J441" s="141" t="s">
        <v>2033</v>
      </c>
      <c r="K441" s="128" t="s">
        <v>2030</v>
      </c>
    </row>
    <row r="442" spans="1:11" ht="32.25" thickBot="1">
      <c r="A442" s="128" t="s">
        <v>77</v>
      </c>
      <c r="B442" s="142" t="s">
        <v>2034</v>
      </c>
      <c r="C442" s="139" t="s">
        <v>2035</v>
      </c>
      <c r="D442" s="52" t="s">
        <v>672</v>
      </c>
      <c r="E442" s="52">
        <v>1</v>
      </c>
      <c r="F442" s="124" t="s">
        <v>986</v>
      </c>
      <c r="G442" s="124" t="s">
        <v>343</v>
      </c>
      <c r="H442" s="52" t="s">
        <v>831</v>
      </c>
      <c r="I442" s="49" t="s">
        <v>2036</v>
      </c>
      <c r="J442" s="49" t="s">
        <v>2037</v>
      </c>
      <c r="K442" s="128" t="s">
        <v>2038</v>
      </c>
    </row>
    <row r="443" spans="1:11" ht="21.75" thickBot="1">
      <c r="A443" s="128" t="s">
        <v>77</v>
      </c>
      <c r="B443" s="142" t="s">
        <v>2034</v>
      </c>
      <c r="C443" s="139" t="s">
        <v>2039</v>
      </c>
      <c r="D443" s="52" t="s">
        <v>1966</v>
      </c>
      <c r="E443" s="52">
        <v>2</v>
      </c>
      <c r="F443" s="140" t="s">
        <v>345</v>
      </c>
      <c r="G443" s="124" t="s">
        <v>343</v>
      </c>
      <c r="H443" s="52"/>
      <c r="I443" s="49" t="s">
        <v>2036</v>
      </c>
      <c r="J443" s="49" t="s">
        <v>2040</v>
      </c>
      <c r="K443" s="128" t="s">
        <v>2038</v>
      </c>
    </row>
    <row r="444" spans="1:11" ht="42.75" thickBot="1">
      <c r="A444" s="128" t="s">
        <v>77</v>
      </c>
      <c r="B444" s="142" t="s">
        <v>2034</v>
      </c>
      <c r="C444" s="139" t="s">
        <v>2041</v>
      </c>
      <c r="D444" s="52" t="s">
        <v>1966</v>
      </c>
      <c r="E444" s="52">
        <v>1</v>
      </c>
      <c r="F444" s="124" t="s">
        <v>986</v>
      </c>
      <c r="G444" s="124" t="s">
        <v>346</v>
      </c>
      <c r="H444" s="52" t="s">
        <v>831</v>
      </c>
      <c r="I444" s="49" t="s">
        <v>2042</v>
      </c>
      <c r="J444" s="49" t="s">
        <v>2043</v>
      </c>
      <c r="K444" s="128" t="s">
        <v>2038</v>
      </c>
    </row>
    <row r="445" spans="1:11" ht="21.75" thickBot="1">
      <c r="A445" s="128" t="s">
        <v>77</v>
      </c>
      <c r="B445" s="128" t="s">
        <v>2044</v>
      </c>
      <c r="C445" s="139" t="s">
        <v>2045</v>
      </c>
      <c r="D445" s="143" t="s">
        <v>672</v>
      </c>
      <c r="E445" s="124">
        <v>1</v>
      </c>
      <c r="F445" s="124" t="s">
        <v>342</v>
      </c>
      <c r="G445" s="124" t="s">
        <v>343</v>
      </c>
      <c r="H445" s="124" t="s">
        <v>831</v>
      </c>
      <c r="I445" s="128" t="s">
        <v>2046</v>
      </c>
      <c r="J445" s="128" t="s">
        <v>2047</v>
      </c>
      <c r="K445" s="128" t="s">
        <v>2048</v>
      </c>
    </row>
    <row r="446" spans="1:11" ht="32.25" thickBot="1">
      <c r="A446" s="128" t="s">
        <v>77</v>
      </c>
      <c r="B446" s="128" t="s">
        <v>2044</v>
      </c>
      <c r="C446" s="139" t="s">
        <v>2049</v>
      </c>
      <c r="D446" s="143" t="s">
        <v>1966</v>
      </c>
      <c r="E446" s="124">
        <v>3</v>
      </c>
      <c r="F446" s="124" t="s">
        <v>347</v>
      </c>
      <c r="G446" s="124" t="s">
        <v>343</v>
      </c>
      <c r="H446" s="124"/>
      <c r="I446" s="128" t="s">
        <v>2046</v>
      </c>
      <c r="J446" s="128" t="s">
        <v>2050</v>
      </c>
      <c r="K446" s="128" t="s">
        <v>2048</v>
      </c>
    </row>
    <row r="447" spans="1:11" ht="21.75" thickBot="1">
      <c r="A447" s="128" t="s">
        <v>77</v>
      </c>
      <c r="B447" s="128" t="s">
        <v>2044</v>
      </c>
      <c r="C447" s="139" t="s">
        <v>2051</v>
      </c>
      <c r="D447" s="143" t="s">
        <v>672</v>
      </c>
      <c r="E447" s="124">
        <v>1</v>
      </c>
      <c r="F447" s="124" t="s">
        <v>342</v>
      </c>
      <c r="G447" s="124" t="s">
        <v>343</v>
      </c>
      <c r="H447" s="124" t="s">
        <v>831</v>
      </c>
      <c r="I447" s="128" t="s">
        <v>2052</v>
      </c>
      <c r="J447" s="128" t="s">
        <v>2047</v>
      </c>
      <c r="K447" s="128" t="s">
        <v>2048</v>
      </c>
    </row>
    <row r="448" spans="1:11" ht="32.25" thickBot="1">
      <c r="A448" s="128" t="s">
        <v>77</v>
      </c>
      <c r="B448" s="128" t="s">
        <v>2044</v>
      </c>
      <c r="C448" s="139" t="s">
        <v>2053</v>
      </c>
      <c r="D448" s="143" t="s">
        <v>1966</v>
      </c>
      <c r="E448" s="124">
        <v>6</v>
      </c>
      <c r="F448" s="124" t="s">
        <v>347</v>
      </c>
      <c r="G448" s="124" t="s">
        <v>343</v>
      </c>
      <c r="H448" s="124"/>
      <c r="I448" s="128" t="s">
        <v>2054</v>
      </c>
      <c r="J448" s="128" t="s">
        <v>2055</v>
      </c>
      <c r="K448" s="128" t="s">
        <v>2048</v>
      </c>
    </row>
    <row r="449" spans="1:11" ht="21.75" thickBot="1">
      <c r="A449" s="128" t="s">
        <v>77</v>
      </c>
      <c r="B449" s="128" t="s">
        <v>2044</v>
      </c>
      <c r="C449" s="139" t="s">
        <v>2056</v>
      </c>
      <c r="D449" s="143" t="s">
        <v>672</v>
      </c>
      <c r="E449" s="124">
        <v>1</v>
      </c>
      <c r="F449" s="124" t="s">
        <v>342</v>
      </c>
      <c r="G449" s="124" t="s">
        <v>343</v>
      </c>
      <c r="H449" s="124" t="s">
        <v>831</v>
      </c>
      <c r="I449" s="128" t="s">
        <v>2057</v>
      </c>
      <c r="J449" s="128" t="s">
        <v>2047</v>
      </c>
      <c r="K449" s="128" t="s">
        <v>2048</v>
      </c>
    </row>
    <row r="450" spans="1:11" ht="32.25" thickBot="1">
      <c r="A450" s="128" t="s">
        <v>77</v>
      </c>
      <c r="B450" s="128" t="s">
        <v>2044</v>
      </c>
      <c r="C450" s="139" t="s">
        <v>2058</v>
      </c>
      <c r="D450" s="143" t="s">
        <v>1966</v>
      </c>
      <c r="E450" s="124">
        <v>2</v>
      </c>
      <c r="F450" s="124" t="s">
        <v>347</v>
      </c>
      <c r="G450" s="124" t="s">
        <v>343</v>
      </c>
      <c r="H450" s="124"/>
      <c r="I450" s="128" t="s">
        <v>2059</v>
      </c>
      <c r="J450" s="128" t="s">
        <v>2060</v>
      </c>
      <c r="K450" s="128" t="s">
        <v>2048</v>
      </c>
    </row>
    <row r="451" spans="1:11" ht="42.75" thickBot="1">
      <c r="A451" s="128" t="s">
        <v>77</v>
      </c>
      <c r="B451" s="128" t="s">
        <v>2061</v>
      </c>
      <c r="C451" s="139" t="s">
        <v>2062</v>
      </c>
      <c r="D451" s="124" t="s">
        <v>672</v>
      </c>
      <c r="E451" s="124">
        <v>2</v>
      </c>
      <c r="F451" s="124" t="s">
        <v>1395</v>
      </c>
      <c r="G451" s="124" t="s">
        <v>343</v>
      </c>
      <c r="H451" s="124" t="s">
        <v>831</v>
      </c>
      <c r="I451" s="128" t="s">
        <v>2063</v>
      </c>
      <c r="J451" s="128" t="s">
        <v>2064</v>
      </c>
      <c r="K451" s="128" t="s">
        <v>2065</v>
      </c>
    </row>
    <row r="452" spans="1:11" ht="21.75" thickBot="1">
      <c r="A452" s="128" t="s">
        <v>77</v>
      </c>
      <c r="B452" s="128" t="s">
        <v>2061</v>
      </c>
      <c r="C452" s="139" t="s">
        <v>2066</v>
      </c>
      <c r="D452" s="124" t="s">
        <v>2067</v>
      </c>
      <c r="E452" s="124">
        <v>5</v>
      </c>
      <c r="F452" s="124" t="s">
        <v>342</v>
      </c>
      <c r="G452" s="124" t="s">
        <v>343</v>
      </c>
      <c r="H452" s="124" t="s">
        <v>831</v>
      </c>
      <c r="I452" s="128" t="s">
        <v>2063</v>
      </c>
      <c r="J452" s="128" t="s">
        <v>2047</v>
      </c>
      <c r="K452" s="128" t="s">
        <v>2065</v>
      </c>
    </row>
    <row r="453" spans="1:11" ht="84.75" thickBot="1">
      <c r="A453" s="128" t="s">
        <v>77</v>
      </c>
      <c r="B453" s="128" t="s">
        <v>2061</v>
      </c>
      <c r="C453" s="139" t="s">
        <v>2068</v>
      </c>
      <c r="D453" s="124" t="s">
        <v>1985</v>
      </c>
      <c r="E453" s="124">
        <v>12</v>
      </c>
      <c r="F453" s="124" t="s">
        <v>345</v>
      </c>
      <c r="G453" s="124" t="s">
        <v>343</v>
      </c>
      <c r="H453" s="124"/>
      <c r="I453" s="128" t="s">
        <v>2069</v>
      </c>
      <c r="J453" s="128" t="s">
        <v>2070</v>
      </c>
      <c r="K453" s="128" t="s">
        <v>2065</v>
      </c>
    </row>
    <row r="454" spans="1:11" ht="21.75" thickBot="1">
      <c r="A454" s="128" t="s">
        <v>77</v>
      </c>
      <c r="B454" s="128" t="s">
        <v>2061</v>
      </c>
      <c r="C454" s="139" t="s">
        <v>2071</v>
      </c>
      <c r="D454" s="124" t="s">
        <v>1511</v>
      </c>
      <c r="E454" s="124">
        <v>10</v>
      </c>
      <c r="F454" s="124" t="s">
        <v>345</v>
      </c>
      <c r="G454" s="124" t="s">
        <v>343</v>
      </c>
      <c r="H454" s="124"/>
      <c r="I454" s="128" t="s">
        <v>2063</v>
      </c>
      <c r="J454" s="128" t="s">
        <v>2072</v>
      </c>
      <c r="K454" s="128" t="s">
        <v>2065</v>
      </c>
    </row>
    <row r="455" spans="1:11" ht="84.75" thickBot="1">
      <c r="A455" s="128" t="s">
        <v>77</v>
      </c>
      <c r="B455" s="128" t="s">
        <v>2073</v>
      </c>
      <c r="C455" s="139" t="s">
        <v>2074</v>
      </c>
      <c r="D455" s="124" t="s">
        <v>672</v>
      </c>
      <c r="E455" s="124">
        <v>4</v>
      </c>
      <c r="F455" s="124" t="s">
        <v>986</v>
      </c>
      <c r="G455" s="124" t="s">
        <v>343</v>
      </c>
      <c r="H455" s="124" t="s">
        <v>831</v>
      </c>
      <c r="I455" s="128" t="s">
        <v>2075</v>
      </c>
      <c r="J455" s="128" t="s">
        <v>2076</v>
      </c>
      <c r="K455" s="128" t="s">
        <v>2077</v>
      </c>
    </row>
    <row r="456" spans="1:11" ht="63.75" thickBot="1">
      <c r="A456" s="128" t="s">
        <v>77</v>
      </c>
      <c r="B456" s="128" t="s">
        <v>2073</v>
      </c>
      <c r="C456" s="139" t="s">
        <v>2078</v>
      </c>
      <c r="D456" s="124" t="s">
        <v>1966</v>
      </c>
      <c r="E456" s="124">
        <v>10</v>
      </c>
      <c r="F456" s="124" t="s">
        <v>345</v>
      </c>
      <c r="G456" s="124" t="s">
        <v>343</v>
      </c>
      <c r="H456" s="124"/>
      <c r="I456" s="128" t="s">
        <v>2079</v>
      </c>
      <c r="J456" s="128" t="s">
        <v>2080</v>
      </c>
      <c r="K456" s="128" t="s">
        <v>2077</v>
      </c>
    </row>
    <row r="457" spans="1:11" ht="53.25" thickBot="1">
      <c r="A457" s="128" t="s">
        <v>77</v>
      </c>
      <c r="B457" s="128" t="s">
        <v>2081</v>
      </c>
      <c r="C457" s="139" t="s">
        <v>2082</v>
      </c>
      <c r="D457" s="124" t="s">
        <v>672</v>
      </c>
      <c r="E457" s="124">
        <v>3</v>
      </c>
      <c r="F457" s="124" t="s">
        <v>986</v>
      </c>
      <c r="G457" s="124" t="s">
        <v>343</v>
      </c>
      <c r="H457" s="124" t="s">
        <v>819</v>
      </c>
      <c r="I457" s="128" t="s">
        <v>2083</v>
      </c>
      <c r="J457" s="128" t="s">
        <v>2084</v>
      </c>
      <c r="K457" s="128" t="s">
        <v>2085</v>
      </c>
    </row>
    <row r="458" spans="1:11" ht="32.25" thickBot="1">
      <c r="A458" s="128" t="s">
        <v>77</v>
      </c>
      <c r="B458" s="128" t="s">
        <v>2081</v>
      </c>
      <c r="C458" s="139" t="s">
        <v>2086</v>
      </c>
      <c r="D458" s="124" t="s">
        <v>1966</v>
      </c>
      <c r="E458" s="144">
        <v>5</v>
      </c>
      <c r="F458" s="124" t="s">
        <v>345</v>
      </c>
      <c r="G458" s="124" t="s">
        <v>343</v>
      </c>
      <c r="H458" s="124"/>
      <c r="I458" s="128" t="s">
        <v>2083</v>
      </c>
      <c r="J458" s="128" t="s">
        <v>2022</v>
      </c>
      <c r="K458" s="128" t="s">
        <v>2085</v>
      </c>
    </row>
    <row r="459" spans="1:11" ht="53.25" thickBot="1">
      <c r="A459" s="128" t="s">
        <v>77</v>
      </c>
      <c r="B459" s="128" t="s">
        <v>2081</v>
      </c>
      <c r="C459" s="139" t="s">
        <v>2087</v>
      </c>
      <c r="D459" s="124" t="s">
        <v>672</v>
      </c>
      <c r="E459" s="124">
        <v>3</v>
      </c>
      <c r="F459" s="124" t="s">
        <v>986</v>
      </c>
      <c r="G459" s="124" t="s">
        <v>343</v>
      </c>
      <c r="H459" s="124" t="s">
        <v>819</v>
      </c>
      <c r="I459" s="128" t="s">
        <v>2088</v>
      </c>
      <c r="J459" s="128" t="s">
        <v>2084</v>
      </c>
      <c r="K459" s="128" t="s">
        <v>2085</v>
      </c>
    </row>
    <row r="460" spans="1:11" ht="32.25" thickBot="1">
      <c r="A460" s="128" t="s">
        <v>77</v>
      </c>
      <c r="B460" s="128" t="s">
        <v>2081</v>
      </c>
      <c r="C460" s="139" t="s">
        <v>2089</v>
      </c>
      <c r="D460" s="124" t="s">
        <v>1966</v>
      </c>
      <c r="E460" s="124">
        <v>5</v>
      </c>
      <c r="F460" s="124" t="s">
        <v>345</v>
      </c>
      <c r="G460" s="124" t="s">
        <v>343</v>
      </c>
      <c r="H460" s="124"/>
      <c r="I460" s="128" t="s">
        <v>2088</v>
      </c>
      <c r="J460" s="128" t="s">
        <v>2022</v>
      </c>
      <c r="K460" s="128" t="s">
        <v>2085</v>
      </c>
    </row>
    <row r="461" spans="1:11" ht="21.75" thickBot="1">
      <c r="A461" s="128" t="s">
        <v>77</v>
      </c>
      <c r="B461" s="128" t="s">
        <v>2090</v>
      </c>
      <c r="C461" s="139" t="s">
        <v>2091</v>
      </c>
      <c r="D461" s="143" t="s">
        <v>672</v>
      </c>
      <c r="E461" s="124">
        <v>2</v>
      </c>
      <c r="F461" s="112" t="s">
        <v>986</v>
      </c>
      <c r="G461" s="124" t="s">
        <v>343</v>
      </c>
      <c r="H461" s="124" t="s">
        <v>831</v>
      </c>
      <c r="I461" s="128" t="s">
        <v>2092</v>
      </c>
      <c r="J461" s="128" t="s">
        <v>2072</v>
      </c>
      <c r="K461" s="128" t="s">
        <v>2093</v>
      </c>
    </row>
    <row r="462" spans="1:11" ht="32.25" thickBot="1">
      <c r="A462" s="128" t="s">
        <v>77</v>
      </c>
      <c r="B462" s="128" t="s">
        <v>2090</v>
      </c>
      <c r="C462" s="139" t="s">
        <v>2094</v>
      </c>
      <c r="D462" s="143" t="s">
        <v>1966</v>
      </c>
      <c r="E462" s="124">
        <v>5</v>
      </c>
      <c r="F462" s="112" t="s">
        <v>345</v>
      </c>
      <c r="G462" s="124" t="s">
        <v>343</v>
      </c>
      <c r="H462" s="124"/>
      <c r="I462" s="128" t="s">
        <v>2095</v>
      </c>
      <c r="J462" s="128" t="s">
        <v>2096</v>
      </c>
      <c r="K462" s="128" t="s">
        <v>2093</v>
      </c>
    </row>
    <row r="463" spans="1:11" ht="21.75" thickBot="1">
      <c r="A463" s="128" t="s">
        <v>77</v>
      </c>
      <c r="B463" s="128" t="s">
        <v>2090</v>
      </c>
      <c r="C463" s="139" t="s">
        <v>2097</v>
      </c>
      <c r="D463" s="143" t="s">
        <v>672</v>
      </c>
      <c r="E463" s="124">
        <v>1</v>
      </c>
      <c r="F463" s="112" t="s">
        <v>986</v>
      </c>
      <c r="G463" s="124" t="s">
        <v>343</v>
      </c>
      <c r="H463" s="124" t="s">
        <v>831</v>
      </c>
      <c r="I463" s="128" t="s">
        <v>2098</v>
      </c>
      <c r="J463" s="128" t="s">
        <v>2072</v>
      </c>
      <c r="K463" s="128" t="s">
        <v>2093</v>
      </c>
    </row>
    <row r="464" spans="1:11" ht="21.75" thickBot="1">
      <c r="A464" s="128" t="s">
        <v>77</v>
      </c>
      <c r="B464" s="128" t="s">
        <v>2090</v>
      </c>
      <c r="C464" s="139" t="s">
        <v>2099</v>
      </c>
      <c r="D464" s="143" t="s">
        <v>1966</v>
      </c>
      <c r="E464" s="124">
        <v>3</v>
      </c>
      <c r="F464" s="112" t="s">
        <v>345</v>
      </c>
      <c r="G464" s="124" t="s">
        <v>343</v>
      </c>
      <c r="H464" s="124"/>
      <c r="I464" s="128" t="s">
        <v>2098</v>
      </c>
      <c r="J464" s="128" t="s">
        <v>2072</v>
      </c>
      <c r="K464" s="128" t="s">
        <v>2093</v>
      </c>
    </row>
    <row r="465" spans="1:11" ht="42.75" thickBot="1">
      <c r="A465" s="128" t="s">
        <v>77</v>
      </c>
      <c r="B465" s="128" t="s">
        <v>2100</v>
      </c>
      <c r="C465" s="139" t="s">
        <v>2101</v>
      </c>
      <c r="D465" s="143" t="s">
        <v>672</v>
      </c>
      <c r="E465" s="124">
        <v>2</v>
      </c>
      <c r="F465" s="112" t="s">
        <v>342</v>
      </c>
      <c r="G465" s="124" t="s">
        <v>343</v>
      </c>
      <c r="H465" s="124" t="s">
        <v>831</v>
      </c>
      <c r="I465" s="128" t="s">
        <v>2102</v>
      </c>
      <c r="J465" s="128"/>
      <c r="K465" s="128" t="s">
        <v>2103</v>
      </c>
    </row>
    <row r="466" spans="1:11" ht="21.75" thickBot="1">
      <c r="A466" s="128" t="s">
        <v>77</v>
      </c>
      <c r="B466" s="128" t="s">
        <v>2100</v>
      </c>
      <c r="C466" s="139" t="s">
        <v>2104</v>
      </c>
      <c r="D466" s="143" t="s">
        <v>672</v>
      </c>
      <c r="E466" s="124">
        <v>1</v>
      </c>
      <c r="F466" s="112" t="s">
        <v>986</v>
      </c>
      <c r="G466" s="124" t="s">
        <v>346</v>
      </c>
      <c r="H466" s="124" t="s">
        <v>831</v>
      </c>
      <c r="I466" s="128" t="s">
        <v>2105</v>
      </c>
      <c r="J466" s="128" t="s">
        <v>2106</v>
      </c>
      <c r="K466" s="128" t="s">
        <v>2103</v>
      </c>
    </row>
    <row r="467" spans="1:11" ht="21.75" thickBot="1">
      <c r="A467" s="128" t="s">
        <v>77</v>
      </c>
      <c r="B467" s="128" t="s">
        <v>2100</v>
      </c>
      <c r="C467" s="139" t="s">
        <v>2107</v>
      </c>
      <c r="D467" s="143" t="s">
        <v>672</v>
      </c>
      <c r="E467" s="124">
        <v>1</v>
      </c>
      <c r="F467" s="112" t="s">
        <v>986</v>
      </c>
      <c r="G467" s="124" t="s">
        <v>346</v>
      </c>
      <c r="H467" s="124" t="s">
        <v>831</v>
      </c>
      <c r="I467" s="128" t="s">
        <v>2108</v>
      </c>
      <c r="J467" s="128" t="s">
        <v>2106</v>
      </c>
      <c r="K467" s="128" t="s">
        <v>2103</v>
      </c>
    </row>
    <row r="468" spans="1:11" ht="21.75" thickBot="1">
      <c r="A468" s="128" t="s">
        <v>77</v>
      </c>
      <c r="B468" s="128" t="s">
        <v>2100</v>
      </c>
      <c r="C468" s="139" t="s">
        <v>2109</v>
      </c>
      <c r="D468" s="143" t="s">
        <v>1966</v>
      </c>
      <c r="E468" s="124">
        <v>1</v>
      </c>
      <c r="F468" s="112" t="s">
        <v>345</v>
      </c>
      <c r="G468" s="124" t="s">
        <v>343</v>
      </c>
      <c r="H468" s="124"/>
      <c r="I468" s="128" t="s">
        <v>2105</v>
      </c>
      <c r="J468" s="128" t="s">
        <v>2072</v>
      </c>
      <c r="K468" s="128" t="s">
        <v>2103</v>
      </c>
    </row>
    <row r="469" spans="1:11" ht="42.75" thickBot="1">
      <c r="A469" s="128" t="s">
        <v>77</v>
      </c>
      <c r="B469" s="128" t="s">
        <v>2100</v>
      </c>
      <c r="C469" s="139" t="s">
        <v>2110</v>
      </c>
      <c r="D469" s="143" t="s">
        <v>1966</v>
      </c>
      <c r="E469" s="124">
        <v>12</v>
      </c>
      <c r="F469" s="112" t="s">
        <v>345</v>
      </c>
      <c r="G469" s="124" t="s">
        <v>343</v>
      </c>
      <c r="H469" s="124"/>
      <c r="I469" s="128" t="s">
        <v>2102</v>
      </c>
      <c r="J469" s="128" t="s">
        <v>2072</v>
      </c>
      <c r="K469" s="128" t="s">
        <v>2103</v>
      </c>
    </row>
    <row r="470" spans="1:11" ht="21.75" thickBot="1">
      <c r="A470" s="128" t="s">
        <v>77</v>
      </c>
      <c r="B470" s="128" t="s">
        <v>2100</v>
      </c>
      <c r="C470" s="139" t="s">
        <v>2111</v>
      </c>
      <c r="D470" s="143" t="s">
        <v>1966</v>
      </c>
      <c r="E470" s="124">
        <v>3</v>
      </c>
      <c r="F470" s="112" t="s">
        <v>345</v>
      </c>
      <c r="G470" s="124" t="s">
        <v>343</v>
      </c>
      <c r="H470" s="124"/>
      <c r="I470" s="128" t="s">
        <v>2108</v>
      </c>
      <c r="J470" s="128" t="s">
        <v>2072</v>
      </c>
      <c r="K470" s="128" t="s">
        <v>2103</v>
      </c>
    </row>
    <row r="471" spans="1:11" ht="32.25" thickBot="1">
      <c r="A471" s="128" t="s">
        <v>77</v>
      </c>
      <c r="B471" s="128" t="s">
        <v>2112</v>
      </c>
      <c r="C471" s="139" t="s">
        <v>2113</v>
      </c>
      <c r="D471" s="124" t="s">
        <v>1985</v>
      </c>
      <c r="E471" s="124">
        <v>1</v>
      </c>
      <c r="F471" s="124" t="s">
        <v>986</v>
      </c>
      <c r="G471" s="124" t="s">
        <v>343</v>
      </c>
      <c r="H471" s="124" t="s">
        <v>831</v>
      </c>
      <c r="I471" s="128" t="s">
        <v>2114</v>
      </c>
      <c r="J471" s="128" t="s">
        <v>2115</v>
      </c>
      <c r="K471" s="128" t="s">
        <v>2116</v>
      </c>
    </row>
    <row r="472" spans="1:11" ht="32.25" thickBot="1">
      <c r="A472" s="128" t="s">
        <v>77</v>
      </c>
      <c r="B472" s="128" t="s">
        <v>2112</v>
      </c>
      <c r="C472" s="139" t="s">
        <v>2117</v>
      </c>
      <c r="D472" s="143" t="s">
        <v>1966</v>
      </c>
      <c r="E472" s="124">
        <v>5</v>
      </c>
      <c r="F472" s="124" t="s">
        <v>345</v>
      </c>
      <c r="G472" s="124" t="s">
        <v>343</v>
      </c>
      <c r="H472" s="124"/>
      <c r="I472" s="128" t="s">
        <v>2118</v>
      </c>
      <c r="J472" s="128" t="s">
        <v>2072</v>
      </c>
      <c r="K472" s="128" t="s">
        <v>2116</v>
      </c>
    </row>
    <row r="473" spans="1:11" ht="21.75" thickBot="1">
      <c r="A473" s="128" t="s">
        <v>77</v>
      </c>
      <c r="B473" s="128" t="s">
        <v>2119</v>
      </c>
      <c r="C473" s="139" t="s">
        <v>2120</v>
      </c>
      <c r="D473" s="124" t="s">
        <v>672</v>
      </c>
      <c r="E473" s="124">
        <v>1</v>
      </c>
      <c r="F473" s="124" t="s">
        <v>986</v>
      </c>
      <c r="G473" s="124" t="s">
        <v>346</v>
      </c>
      <c r="H473" s="124" t="s">
        <v>831</v>
      </c>
      <c r="I473" s="128" t="s">
        <v>2121</v>
      </c>
      <c r="J473" s="128" t="s">
        <v>2106</v>
      </c>
      <c r="K473" s="128" t="s">
        <v>2122</v>
      </c>
    </row>
    <row r="474" spans="1:11" ht="42.75" thickBot="1">
      <c r="A474" s="128" t="s">
        <v>77</v>
      </c>
      <c r="B474" s="128" t="s">
        <v>2119</v>
      </c>
      <c r="C474" s="139" t="s">
        <v>2123</v>
      </c>
      <c r="D474" s="124" t="s">
        <v>1966</v>
      </c>
      <c r="E474" s="124">
        <v>3</v>
      </c>
      <c r="F474" s="124" t="s">
        <v>345</v>
      </c>
      <c r="G474" s="124" t="s">
        <v>343</v>
      </c>
      <c r="H474" s="124"/>
      <c r="I474" s="128" t="s">
        <v>2124</v>
      </c>
      <c r="J474" s="128" t="s">
        <v>2072</v>
      </c>
      <c r="K474" s="128" t="s">
        <v>2122</v>
      </c>
    </row>
    <row r="475" spans="1:11" ht="32.25" thickBot="1">
      <c r="A475" s="128" t="s">
        <v>77</v>
      </c>
      <c r="B475" s="128" t="s">
        <v>2125</v>
      </c>
      <c r="C475" s="139" t="s">
        <v>2126</v>
      </c>
      <c r="D475" s="124" t="s">
        <v>2067</v>
      </c>
      <c r="E475" s="124">
        <v>3</v>
      </c>
      <c r="F475" s="124" t="s">
        <v>342</v>
      </c>
      <c r="G475" s="124" t="s">
        <v>346</v>
      </c>
      <c r="H475" s="124" t="s">
        <v>831</v>
      </c>
      <c r="I475" s="128" t="s">
        <v>2127</v>
      </c>
      <c r="J475" s="128" t="s">
        <v>2128</v>
      </c>
      <c r="K475" s="128" t="s">
        <v>2129</v>
      </c>
    </row>
    <row r="476" spans="1:11" ht="32.25" thickBot="1">
      <c r="A476" s="128" t="s">
        <v>77</v>
      </c>
      <c r="B476" s="128" t="s">
        <v>2125</v>
      </c>
      <c r="C476" s="139" t="s">
        <v>2130</v>
      </c>
      <c r="D476" s="124" t="s">
        <v>1511</v>
      </c>
      <c r="E476" s="124">
        <v>4</v>
      </c>
      <c r="F476" s="124" t="s">
        <v>347</v>
      </c>
      <c r="G476" s="124" t="s">
        <v>343</v>
      </c>
      <c r="H476" s="124"/>
      <c r="I476" s="128" t="s">
        <v>2127</v>
      </c>
      <c r="J476" s="128" t="s">
        <v>2131</v>
      </c>
      <c r="K476" s="128" t="s">
        <v>2129</v>
      </c>
    </row>
    <row r="477" spans="1:11" ht="32.25" thickBot="1">
      <c r="A477" s="128" t="s">
        <v>77</v>
      </c>
      <c r="B477" s="128" t="s">
        <v>2132</v>
      </c>
      <c r="C477" s="139" t="s">
        <v>2133</v>
      </c>
      <c r="D477" s="124" t="s">
        <v>672</v>
      </c>
      <c r="E477" s="124">
        <v>2</v>
      </c>
      <c r="F477" s="124" t="s">
        <v>345</v>
      </c>
      <c r="G477" s="124" t="s">
        <v>343</v>
      </c>
      <c r="H477" s="124"/>
      <c r="I477" s="128" t="s">
        <v>2134</v>
      </c>
      <c r="J477" s="128" t="s">
        <v>2135</v>
      </c>
      <c r="K477" s="128" t="s">
        <v>2136</v>
      </c>
    </row>
    <row r="478" spans="1:11" ht="21.75" thickBot="1">
      <c r="A478" s="128" t="s">
        <v>77</v>
      </c>
      <c r="B478" s="128" t="s">
        <v>2132</v>
      </c>
      <c r="C478" s="139" t="s">
        <v>2137</v>
      </c>
      <c r="D478" s="124" t="s">
        <v>1966</v>
      </c>
      <c r="E478" s="124">
        <v>6</v>
      </c>
      <c r="F478" s="124" t="s">
        <v>347</v>
      </c>
      <c r="G478" s="124" t="s">
        <v>343</v>
      </c>
      <c r="H478" s="124"/>
      <c r="I478" s="128" t="s">
        <v>2138</v>
      </c>
      <c r="J478" s="128" t="s">
        <v>2131</v>
      </c>
      <c r="K478" s="128" t="s">
        <v>2136</v>
      </c>
    </row>
    <row r="479" spans="1:11" ht="21.75" thickBot="1">
      <c r="A479" s="128" t="s">
        <v>77</v>
      </c>
      <c r="B479" s="128" t="s">
        <v>2139</v>
      </c>
      <c r="C479" s="139" t="s">
        <v>2140</v>
      </c>
      <c r="D479" s="124" t="s">
        <v>1966</v>
      </c>
      <c r="E479" s="144">
        <v>20</v>
      </c>
      <c r="F479" s="124" t="s">
        <v>345</v>
      </c>
      <c r="G479" s="124" t="s">
        <v>343</v>
      </c>
      <c r="H479" s="145"/>
      <c r="I479" s="128" t="s">
        <v>2141</v>
      </c>
      <c r="J479" s="128" t="s">
        <v>2072</v>
      </c>
      <c r="K479" s="128" t="s">
        <v>2142</v>
      </c>
    </row>
    <row r="480" spans="1:11" ht="32.25" thickBot="1">
      <c r="A480" s="198" t="s">
        <v>84</v>
      </c>
      <c r="B480" s="127" t="s">
        <v>2143</v>
      </c>
      <c r="C480" s="127" t="s">
        <v>2144</v>
      </c>
      <c r="D480" s="127" t="s">
        <v>2145</v>
      </c>
      <c r="E480" s="139">
        <v>2</v>
      </c>
      <c r="F480" s="127" t="s">
        <v>824</v>
      </c>
      <c r="G480" s="127" t="s">
        <v>343</v>
      </c>
      <c r="H480" s="127"/>
      <c r="I480" s="139" t="s">
        <v>2146</v>
      </c>
      <c r="J480" s="196" t="s">
        <v>2147</v>
      </c>
      <c r="K480" s="343" t="s">
        <v>2148</v>
      </c>
    </row>
    <row r="481" spans="1:11" ht="32.25" thickBot="1">
      <c r="A481" s="198" t="s">
        <v>84</v>
      </c>
      <c r="B481" s="127" t="s">
        <v>2143</v>
      </c>
      <c r="C481" s="127" t="s">
        <v>2149</v>
      </c>
      <c r="D481" s="127" t="s">
        <v>2150</v>
      </c>
      <c r="E481" s="139">
        <v>6</v>
      </c>
      <c r="F481" s="127" t="s">
        <v>824</v>
      </c>
      <c r="G481" s="127" t="s">
        <v>343</v>
      </c>
      <c r="H481" s="127"/>
      <c r="I481" s="139" t="s">
        <v>2151</v>
      </c>
      <c r="J481" s="196" t="s">
        <v>2147</v>
      </c>
      <c r="K481" s="343"/>
    </row>
    <row r="482" spans="1:11" ht="32.25" thickBot="1">
      <c r="A482" s="198" t="s">
        <v>84</v>
      </c>
      <c r="B482" s="127" t="s">
        <v>2143</v>
      </c>
      <c r="C482" s="127" t="s">
        <v>2152</v>
      </c>
      <c r="D482" s="127" t="s">
        <v>2153</v>
      </c>
      <c r="E482" s="139">
        <v>6</v>
      </c>
      <c r="F482" s="127" t="s">
        <v>824</v>
      </c>
      <c r="G482" s="127" t="s">
        <v>343</v>
      </c>
      <c r="H482" s="127"/>
      <c r="I482" s="139" t="s">
        <v>2154</v>
      </c>
      <c r="J482" s="196" t="s">
        <v>2147</v>
      </c>
      <c r="K482" s="343"/>
    </row>
    <row r="483" spans="1:11" ht="32.25" thickBot="1">
      <c r="A483" s="198" t="s">
        <v>84</v>
      </c>
      <c r="B483" s="127" t="s">
        <v>2143</v>
      </c>
      <c r="C483" s="127" t="s">
        <v>2155</v>
      </c>
      <c r="D483" s="127" t="s">
        <v>2156</v>
      </c>
      <c r="E483" s="139">
        <v>6</v>
      </c>
      <c r="F483" s="127" t="s">
        <v>824</v>
      </c>
      <c r="G483" s="127" t="s">
        <v>343</v>
      </c>
      <c r="H483" s="127"/>
      <c r="I483" s="139" t="s">
        <v>2157</v>
      </c>
      <c r="J483" s="196" t="s">
        <v>2147</v>
      </c>
      <c r="K483" s="343"/>
    </row>
    <row r="484" spans="1:11" ht="32.25" thickBot="1">
      <c r="A484" s="198" t="s">
        <v>84</v>
      </c>
      <c r="B484" s="127" t="s">
        <v>2143</v>
      </c>
      <c r="C484" s="127" t="s">
        <v>2158</v>
      </c>
      <c r="D484" s="127" t="s">
        <v>2159</v>
      </c>
      <c r="E484" s="139">
        <v>5</v>
      </c>
      <c r="F484" s="127" t="s">
        <v>824</v>
      </c>
      <c r="G484" s="127" t="s">
        <v>343</v>
      </c>
      <c r="H484" s="127"/>
      <c r="I484" s="139" t="s">
        <v>2160</v>
      </c>
      <c r="J484" s="196" t="s">
        <v>2147</v>
      </c>
      <c r="K484" s="343"/>
    </row>
    <row r="485" spans="1:11" ht="42.75" thickBot="1">
      <c r="A485" s="198" t="s">
        <v>84</v>
      </c>
      <c r="B485" s="127" t="s">
        <v>2161</v>
      </c>
      <c r="C485" s="127" t="s">
        <v>2162</v>
      </c>
      <c r="D485" s="139" t="s">
        <v>2163</v>
      </c>
      <c r="E485" s="139">
        <v>3</v>
      </c>
      <c r="F485" s="127" t="s">
        <v>824</v>
      </c>
      <c r="G485" s="127" t="s">
        <v>343</v>
      </c>
      <c r="H485" s="127"/>
      <c r="I485" s="139" t="s">
        <v>2164</v>
      </c>
      <c r="J485" s="198" t="s">
        <v>2165</v>
      </c>
      <c r="K485" s="147" t="s">
        <v>2166</v>
      </c>
    </row>
    <row r="486" spans="1:11" ht="42.75" thickBot="1">
      <c r="A486" s="198" t="s">
        <v>84</v>
      </c>
      <c r="B486" s="127" t="s">
        <v>2161</v>
      </c>
      <c r="C486" s="127" t="s">
        <v>2167</v>
      </c>
      <c r="D486" s="139" t="s">
        <v>2168</v>
      </c>
      <c r="E486" s="139">
        <v>1</v>
      </c>
      <c r="F486" s="127" t="s">
        <v>824</v>
      </c>
      <c r="G486" s="127" t="s">
        <v>343</v>
      </c>
      <c r="H486" s="127"/>
      <c r="I486" s="139" t="s">
        <v>2169</v>
      </c>
      <c r="J486" s="198" t="s">
        <v>2170</v>
      </c>
      <c r="K486" s="147" t="s">
        <v>2171</v>
      </c>
    </row>
    <row r="487" spans="1:11" ht="32.25" thickBot="1">
      <c r="A487" s="198" t="s">
        <v>84</v>
      </c>
      <c r="B487" s="127" t="s">
        <v>2161</v>
      </c>
      <c r="C487" s="127" t="s">
        <v>2172</v>
      </c>
      <c r="D487" s="139" t="s">
        <v>2173</v>
      </c>
      <c r="E487" s="139">
        <v>2</v>
      </c>
      <c r="F487" s="127" t="s">
        <v>824</v>
      </c>
      <c r="G487" s="127" t="s">
        <v>343</v>
      </c>
      <c r="H487" s="127"/>
      <c r="I487" s="139" t="s">
        <v>2169</v>
      </c>
      <c r="J487" s="346" t="s">
        <v>2174</v>
      </c>
      <c r="K487" s="147" t="s">
        <v>2175</v>
      </c>
    </row>
    <row r="488" spans="1:11" ht="42.75" thickBot="1">
      <c r="A488" s="198" t="s">
        <v>84</v>
      </c>
      <c r="B488" s="127" t="s">
        <v>2161</v>
      </c>
      <c r="C488" s="127" t="s">
        <v>2176</v>
      </c>
      <c r="D488" s="139" t="s">
        <v>2177</v>
      </c>
      <c r="E488" s="139">
        <v>3</v>
      </c>
      <c r="F488" s="127" t="s">
        <v>824</v>
      </c>
      <c r="G488" s="127" t="s">
        <v>343</v>
      </c>
      <c r="H488" s="345"/>
      <c r="I488" s="139" t="s">
        <v>2178</v>
      </c>
      <c r="J488" s="346"/>
      <c r="K488" s="148" t="s">
        <v>2179</v>
      </c>
    </row>
    <row r="489" spans="1:11" ht="42.75" thickBot="1">
      <c r="A489" s="198" t="s">
        <v>84</v>
      </c>
      <c r="B489" s="127" t="s">
        <v>2161</v>
      </c>
      <c r="C489" s="127" t="s">
        <v>2180</v>
      </c>
      <c r="D489" s="139" t="s">
        <v>2181</v>
      </c>
      <c r="E489" s="139">
        <v>2</v>
      </c>
      <c r="F489" s="127" t="s">
        <v>824</v>
      </c>
      <c r="G489" s="127" t="s">
        <v>343</v>
      </c>
      <c r="H489" s="345"/>
      <c r="I489" s="139" t="s">
        <v>2182</v>
      </c>
      <c r="J489" s="346"/>
      <c r="K489" s="147" t="s">
        <v>2183</v>
      </c>
    </row>
    <row r="490" spans="1:11" ht="42.75" thickBot="1">
      <c r="A490" s="198" t="s">
        <v>84</v>
      </c>
      <c r="B490" s="127" t="s">
        <v>2161</v>
      </c>
      <c r="C490" s="127" t="s">
        <v>2184</v>
      </c>
      <c r="D490" s="139" t="s">
        <v>2185</v>
      </c>
      <c r="E490" s="139">
        <v>2</v>
      </c>
      <c r="F490" s="127" t="s">
        <v>824</v>
      </c>
      <c r="G490" s="127" t="s">
        <v>343</v>
      </c>
      <c r="H490" s="127"/>
      <c r="I490" s="139" t="s">
        <v>2186</v>
      </c>
      <c r="J490" s="346"/>
      <c r="K490" s="149" t="s">
        <v>2187</v>
      </c>
    </row>
    <row r="491" spans="1:11" ht="32.25" thickBot="1">
      <c r="A491" s="198" t="s">
        <v>84</v>
      </c>
      <c r="B491" s="127" t="s">
        <v>2161</v>
      </c>
      <c r="C491" s="127" t="s">
        <v>2188</v>
      </c>
      <c r="D491" s="139" t="s">
        <v>2189</v>
      </c>
      <c r="E491" s="139">
        <v>1</v>
      </c>
      <c r="F491" s="127" t="s">
        <v>824</v>
      </c>
      <c r="G491" s="127" t="s">
        <v>343</v>
      </c>
      <c r="H491" s="127"/>
      <c r="I491" s="139" t="s">
        <v>2190</v>
      </c>
      <c r="J491" s="346"/>
      <c r="K491" s="150" t="s">
        <v>2191</v>
      </c>
    </row>
    <row r="492" spans="1:11" ht="32.25" thickBot="1">
      <c r="A492" s="198" t="s">
        <v>84</v>
      </c>
      <c r="B492" s="127" t="s">
        <v>1702</v>
      </c>
      <c r="C492" s="127" t="s">
        <v>2192</v>
      </c>
      <c r="D492" s="139" t="s">
        <v>2193</v>
      </c>
      <c r="E492" s="139">
        <v>2</v>
      </c>
      <c r="F492" s="127" t="s">
        <v>824</v>
      </c>
      <c r="G492" s="127" t="s">
        <v>343</v>
      </c>
      <c r="H492" s="127"/>
      <c r="I492" s="139" t="s">
        <v>2194</v>
      </c>
      <c r="J492" s="196" t="s">
        <v>2174</v>
      </c>
      <c r="K492" s="344" t="s">
        <v>2195</v>
      </c>
    </row>
    <row r="493" spans="1:11" ht="21.75" thickBot="1">
      <c r="A493" s="198" t="s">
        <v>84</v>
      </c>
      <c r="B493" s="127" t="s">
        <v>1702</v>
      </c>
      <c r="C493" s="127" t="s">
        <v>2196</v>
      </c>
      <c r="D493" s="139" t="s">
        <v>2197</v>
      </c>
      <c r="E493" s="139">
        <v>2</v>
      </c>
      <c r="F493" s="127" t="s">
        <v>824</v>
      </c>
      <c r="G493" s="127" t="s">
        <v>343</v>
      </c>
      <c r="H493" s="127"/>
      <c r="I493" s="139" t="s">
        <v>2198</v>
      </c>
      <c r="J493" s="342" t="s">
        <v>2174</v>
      </c>
      <c r="K493" s="344"/>
    </row>
    <row r="494" spans="1:11" ht="21.75" thickBot="1">
      <c r="A494" s="198" t="s">
        <v>84</v>
      </c>
      <c r="B494" s="127" t="s">
        <v>1702</v>
      </c>
      <c r="C494" s="127" t="s">
        <v>2199</v>
      </c>
      <c r="D494" s="139" t="s">
        <v>2200</v>
      </c>
      <c r="E494" s="139">
        <v>2</v>
      </c>
      <c r="F494" s="127" t="s">
        <v>824</v>
      </c>
      <c r="G494" s="127" t="s">
        <v>343</v>
      </c>
      <c r="H494" s="127"/>
      <c r="I494" s="139" t="s">
        <v>2201</v>
      </c>
      <c r="J494" s="342"/>
      <c r="K494" s="344"/>
    </row>
    <row r="495" spans="1:11" ht="63.75" thickBot="1">
      <c r="A495" s="198" t="s">
        <v>84</v>
      </c>
      <c r="B495" s="127" t="s">
        <v>1702</v>
      </c>
      <c r="C495" s="127" t="s">
        <v>2202</v>
      </c>
      <c r="D495" s="139" t="s">
        <v>2203</v>
      </c>
      <c r="E495" s="139">
        <v>2</v>
      </c>
      <c r="F495" s="127" t="s">
        <v>824</v>
      </c>
      <c r="G495" s="127" t="s">
        <v>343</v>
      </c>
      <c r="H495" s="127"/>
      <c r="I495" s="139" t="s">
        <v>2204</v>
      </c>
      <c r="J495" s="196" t="s">
        <v>2205</v>
      </c>
      <c r="K495" s="344" t="s">
        <v>2206</v>
      </c>
    </row>
    <row r="496" spans="1:11" ht="42.75" thickBot="1">
      <c r="A496" s="198" t="s">
        <v>84</v>
      </c>
      <c r="B496" s="127" t="s">
        <v>1702</v>
      </c>
      <c r="C496" s="127" t="s">
        <v>2207</v>
      </c>
      <c r="D496" s="139" t="s">
        <v>2208</v>
      </c>
      <c r="E496" s="139">
        <v>2</v>
      </c>
      <c r="F496" s="127" t="s">
        <v>824</v>
      </c>
      <c r="G496" s="127" t="s">
        <v>343</v>
      </c>
      <c r="H496" s="127"/>
      <c r="I496" s="139" t="s">
        <v>2209</v>
      </c>
      <c r="J496" s="196" t="s">
        <v>2210</v>
      </c>
      <c r="K496" s="344"/>
    </row>
    <row r="497" spans="1:11" ht="42.75" thickBot="1">
      <c r="A497" s="198" t="s">
        <v>84</v>
      </c>
      <c r="B497" s="127" t="s">
        <v>1702</v>
      </c>
      <c r="C497" s="127" t="s">
        <v>2211</v>
      </c>
      <c r="D497" s="139" t="s">
        <v>2212</v>
      </c>
      <c r="E497" s="139">
        <v>1</v>
      </c>
      <c r="F497" s="127" t="s">
        <v>824</v>
      </c>
      <c r="G497" s="127" t="s">
        <v>343</v>
      </c>
      <c r="H497" s="127"/>
      <c r="I497" s="139" t="s">
        <v>2213</v>
      </c>
      <c r="J497" s="196" t="s">
        <v>2214</v>
      </c>
      <c r="K497" s="344"/>
    </row>
    <row r="498" spans="1:11" ht="32.25" thickBot="1">
      <c r="A498" s="198" t="s">
        <v>84</v>
      </c>
      <c r="B498" s="127" t="s">
        <v>1702</v>
      </c>
      <c r="C498" s="127" t="s">
        <v>2215</v>
      </c>
      <c r="D498" s="139" t="s">
        <v>2216</v>
      </c>
      <c r="E498" s="139">
        <v>1</v>
      </c>
      <c r="F498" s="127" t="s">
        <v>824</v>
      </c>
      <c r="G498" s="127" t="s">
        <v>343</v>
      </c>
      <c r="H498" s="127"/>
      <c r="I498" s="139" t="s">
        <v>2217</v>
      </c>
      <c r="J498" s="196" t="s">
        <v>2218</v>
      </c>
      <c r="K498" s="344"/>
    </row>
    <row r="499" spans="1:11" ht="32.25" thickBot="1">
      <c r="A499" s="198" t="s">
        <v>84</v>
      </c>
      <c r="B499" s="127" t="s">
        <v>1702</v>
      </c>
      <c r="C499" s="127" t="s">
        <v>2219</v>
      </c>
      <c r="D499" s="139" t="s">
        <v>2220</v>
      </c>
      <c r="E499" s="139">
        <v>4</v>
      </c>
      <c r="F499" s="127" t="s">
        <v>350</v>
      </c>
      <c r="G499" s="127" t="s">
        <v>346</v>
      </c>
      <c r="H499" s="127"/>
      <c r="I499" s="139" t="s">
        <v>2221</v>
      </c>
      <c r="J499" s="196" t="s">
        <v>2222</v>
      </c>
      <c r="K499" s="147" t="s">
        <v>2223</v>
      </c>
    </row>
    <row r="500" spans="1:11" ht="32.25" thickBot="1">
      <c r="A500" s="198" t="s">
        <v>84</v>
      </c>
      <c r="B500" s="127" t="s">
        <v>2224</v>
      </c>
      <c r="C500" s="127" t="s">
        <v>2225</v>
      </c>
      <c r="D500" s="139" t="s">
        <v>2226</v>
      </c>
      <c r="E500" s="139">
        <v>3</v>
      </c>
      <c r="F500" s="127" t="s">
        <v>824</v>
      </c>
      <c r="G500" s="127" t="s">
        <v>343</v>
      </c>
      <c r="H500" s="127"/>
      <c r="I500" s="139" t="s">
        <v>2227</v>
      </c>
      <c r="J500" s="196" t="s">
        <v>2228</v>
      </c>
      <c r="K500" s="147" t="s">
        <v>2229</v>
      </c>
    </row>
    <row r="501" spans="1:11" ht="32.25" thickBot="1">
      <c r="A501" s="198" t="s">
        <v>84</v>
      </c>
      <c r="B501" s="127" t="s">
        <v>2224</v>
      </c>
      <c r="C501" s="127" t="s">
        <v>2230</v>
      </c>
      <c r="D501" s="139" t="s">
        <v>2231</v>
      </c>
      <c r="E501" s="139">
        <v>3</v>
      </c>
      <c r="F501" s="127" t="s">
        <v>824</v>
      </c>
      <c r="G501" s="127" t="s">
        <v>343</v>
      </c>
      <c r="H501" s="127"/>
      <c r="I501" s="139" t="s">
        <v>2232</v>
      </c>
      <c r="J501" s="196" t="s">
        <v>2174</v>
      </c>
      <c r="K501" s="344" t="s">
        <v>2233</v>
      </c>
    </row>
    <row r="502" spans="1:11" ht="32.25" thickBot="1">
      <c r="A502" s="198" t="s">
        <v>84</v>
      </c>
      <c r="B502" s="127" t="s">
        <v>2224</v>
      </c>
      <c r="C502" s="127" t="s">
        <v>2234</v>
      </c>
      <c r="D502" s="139" t="s">
        <v>2235</v>
      </c>
      <c r="E502" s="139">
        <v>2</v>
      </c>
      <c r="F502" s="127" t="s">
        <v>824</v>
      </c>
      <c r="G502" s="127" t="s">
        <v>343</v>
      </c>
      <c r="H502" s="127"/>
      <c r="I502" s="139" t="s">
        <v>2236</v>
      </c>
      <c r="J502" s="196" t="s">
        <v>2174</v>
      </c>
      <c r="K502" s="344"/>
    </row>
    <row r="503" spans="1:11" ht="32.25" thickBot="1">
      <c r="A503" s="198" t="s">
        <v>84</v>
      </c>
      <c r="B503" s="127" t="s">
        <v>2224</v>
      </c>
      <c r="C503" s="127" t="s">
        <v>2237</v>
      </c>
      <c r="D503" s="139" t="s">
        <v>2238</v>
      </c>
      <c r="E503" s="139">
        <v>2</v>
      </c>
      <c r="F503" s="127" t="s">
        <v>824</v>
      </c>
      <c r="G503" s="127" t="s">
        <v>343</v>
      </c>
      <c r="H503" s="127"/>
      <c r="I503" s="139" t="s">
        <v>2239</v>
      </c>
      <c r="J503" s="196" t="s">
        <v>2174</v>
      </c>
      <c r="K503" s="147" t="s">
        <v>2240</v>
      </c>
    </row>
    <row r="504" spans="1:11" ht="32.25" thickBot="1">
      <c r="A504" s="198" t="s">
        <v>84</v>
      </c>
      <c r="B504" s="127" t="s">
        <v>2241</v>
      </c>
      <c r="C504" s="127" t="s">
        <v>2242</v>
      </c>
      <c r="D504" s="139" t="s">
        <v>2243</v>
      </c>
      <c r="E504" s="139">
        <v>3</v>
      </c>
      <c r="F504" s="127" t="s">
        <v>824</v>
      </c>
      <c r="G504" s="127" t="s">
        <v>343</v>
      </c>
      <c r="H504" s="139"/>
      <c r="I504" s="341" t="s">
        <v>2244</v>
      </c>
      <c r="J504" s="196" t="s">
        <v>2170</v>
      </c>
      <c r="K504" s="344" t="s">
        <v>2245</v>
      </c>
    </row>
    <row r="505" spans="1:11" ht="53.25" thickBot="1">
      <c r="A505" s="198" t="s">
        <v>84</v>
      </c>
      <c r="B505" s="127" t="s">
        <v>2241</v>
      </c>
      <c r="C505" s="127" t="s">
        <v>2246</v>
      </c>
      <c r="D505" s="139" t="s">
        <v>2247</v>
      </c>
      <c r="E505" s="139">
        <v>1</v>
      </c>
      <c r="F505" s="151" t="s">
        <v>350</v>
      </c>
      <c r="G505" s="139" t="s">
        <v>2248</v>
      </c>
      <c r="H505" s="139" t="s">
        <v>1199</v>
      </c>
      <c r="I505" s="341"/>
      <c r="J505" s="196" t="s">
        <v>2249</v>
      </c>
      <c r="K505" s="344"/>
    </row>
    <row r="506" spans="1:11" ht="42.75" thickBot="1">
      <c r="A506" s="198" t="s">
        <v>84</v>
      </c>
      <c r="B506" s="127" t="s">
        <v>2241</v>
      </c>
      <c r="C506" s="127" t="s">
        <v>2250</v>
      </c>
      <c r="D506" s="139" t="s">
        <v>2251</v>
      </c>
      <c r="E506" s="139">
        <v>2</v>
      </c>
      <c r="F506" s="127" t="s">
        <v>824</v>
      </c>
      <c r="G506" s="139" t="s">
        <v>1198</v>
      </c>
      <c r="H506" s="139"/>
      <c r="I506" s="341" t="s">
        <v>2252</v>
      </c>
      <c r="J506" s="196" t="s">
        <v>2253</v>
      </c>
      <c r="K506" s="344" t="s">
        <v>2254</v>
      </c>
    </row>
    <row r="507" spans="1:11" ht="53.25" thickBot="1">
      <c r="A507" s="198" t="s">
        <v>84</v>
      </c>
      <c r="B507" s="127" t="s">
        <v>2241</v>
      </c>
      <c r="C507" s="127" t="s">
        <v>2255</v>
      </c>
      <c r="D507" s="139" t="s">
        <v>2256</v>
      </c>
      <c r="E507" s="139">
        <v>1</v>
      </c>
      <c r="F507" s="127" t="s">
        <v>350</v>
      </c>
      <c r="G507" s="139" t="s">
        <v>2248</v>
      </c>
      <c r="H507" s="139" t="s">
        <v>1199</v>
      </c>
      <c r="I507" s="341"/>
      <c r="J507" s="196" t="s">
        <v>2257</v>
      </c>
      <c r="K507" s="344"/>
    </row>
    <row r="508" spans="1:11" ht="32.25" thickBot="1">
      <c r="A508" s="198" t="s">
        <v>84</v>
      </c>
      <c r="B508" s="127" t="s">
        <v>2241</v>
      </c>
      <c r="C508" s="127" t="s">
        <v>2258</v>
      </c>
      <c r="D508" s="139" t="s">
        <v>2259</v>
      </c>
      <c r="E508" s="139">
        <v>2</v>
      </c>
      <c r="F508" s="151" t="s">
        <v>824</v>
      </c>
      <c r="G508" s="139" t="s">
        <v>1198</v>
      </c>
      <c r="H508" s="139"/>
      <c r="I508" s="139" t="s">
        <v>2260</v>
      </c>
      <c r="J508" s="196" t="s">
        <v>2170</v>
      </c>
      <c r="K508" s="344" t="s">
        <v>2261</v>
      </c>
    </row>
    <row r="509" spans="1:11" ht="32.25" thickBot="1">
      <c r="A509" s="198" t="s">
        <v>84</v>
      </c>
      <c r="B509" s="127" t="s">
        <v>2241</v>
      </c>
      <c r="C509" s="127" t="s">
        <v>2262</v>
      </c>
      <c r="D509" s="139" t="s">
        <v>2263</v>
      </c>
      <c r="E509" s="139">
        <v>1</v>
      </c>
      <c r="F509" s="127" t="s">
        <v>1623</v>
      </c>
      <c r="G509" s="139" t="s">
        <v>2264</v>
      </c>
      <c r="H509" s="139" t="s">
        <v>831</v>
      </c>
      <c r="I509" s="139" t="s">
        <v>2265</v>
      </c>
      <c r="J509" s="196" t="s">
        <v>2266</v>
      </c>
      <c r="K509" s="344"/>
    </row>
    <row r="510" spans="1:11" ht="32.25" thickBot="1">
      <c r="A510" s="198" t="s">
        <v>84</v>
      </c>
      <c r="B510" s="127" t="s">
        <v>2241</v>
      </c>
      <c r="C510" s="127" t="s">
        <v>2267</v>
      </c>
      <c r="D510" s="139" t="s">
        <v>2268</v>
      </c>
      <c r="E510" s="139">
        <v>2</v>
      </c>
      <c r="F510" s="151" t="s">
        <v>824</v>
      </c>
      <c r="G510" s="139" t="s">
        <v>1198</v>
      </c>
      <c r="H510" s="139"/>
      <c r="I510" s="341" t="s">
        <v>2269</v>
      </c>
      <c r="J510" s="196" t="s">
        <v>2170</v>
      </c>
      <c r="K510" s="344" t="s">
        <v>2270</v>
      </c>
    </row>
    <row r="511" spans="1:11" ht="32.25" thickBot="1">
      <c r="A511" s="198" t="s">
        <v>84</v>
      </c>
      <c r="B511" s="127" t="s">
        <v>2241</v>
      </c>
      <c r="C511" s="127" t="s">
        <v>2271</v>
      </c>
      <c r="D511" s="139" t="s">
        <v>2272</v>
      </c>
      <c r="E511" s="139">
        <v>1</v>
      </c>
      <c r="F511" s="127" t="s">
        <v>1623</v>
      </c>
      <c r="G511" s="139" t="s">
        <v>2264</v>
      </c>
      <c r="H511" s="139" t="s">
        <v>831</v>
      </c>
      <c r="I511" s="341"/>
      <c r="J511" s="196" t="s">
        <v>2273</v>
      </c>
      <c r="K511" s="344"/>
    </row>
    <row r="512" spans="1:11" ht="32.25" thickBot="1">
      <c r="A512" s="198" t="s">
        <v>84</v>
      </c>
      <c r="B512" s="127" t="s">
        <v>2241</v>
      </c>
      <c r="C512" s="127" t="s">
        <v>2274</v>
      </c>
      <c r="D512" s="139" t="s">
        <v>2275</v>
      </c>
      <c r="E512" s="139">
        <v>2</v>
      </c>
      <c r="F512" s="151" t="s">
        <v>824</v>
      </c>
      <c r="G512" s="139" t="s">
        <v>1198</v>
      </c>
      <c r="H512" s="139"/>
      <c r="I512" s="341" t="s">
        <v>2276</v>
      </c>
      <c r="J512" s="196" t="s">
        <v>2170</v>
      </c>
      <c r="K512" s="344" t="s">
        <v>2277</v>
      </c>
    </row>
    <row r="513" spans="1:11" ht="53.25" thickBot="1">
      <c r="A513" s="198" t="s">
        <v>84</v>
      </c>
      <c r="B513" s="127" t="s">
        <v>2241</v>
      </c>
      <c r="C513" s="127" t="s">
        <v>2278</v>
      </c>
      <c r="D513" s="139" t="s">
        <v>2279</v>
      </c>
      <c r="E513" s="139">
        <v>1</v>
      </c>
      <c r="F513" s="127" t="s">
        <v>350</v>
      </c>
      <c r="G513" s="139" t="s">
        <v>2248</v>
      </c>
      <c r="H513" s="139" t="s">
        <v>1199</v>
      </c>
      <c r="I513" s="341"/>
      <c r="J513" s="196" t="s">
        <v>2257</v>
      </c>
      <c r="K513" s="344"/>
    </row>
    <row r="514" spans="1:11" ht="32.25" thickBot="1">
      <c r="A514" s="198" t="s">
        <v>84</v>
      </c>
      <c r="B514" s="127" t="s">
        <v>2241</v>
      </c>
      <c r="C514" s="127" t="s">
        <v>2280</v>
      </c>
      <c r="D514" s="139" t="s">
        <v>2281</v>
      </c>
      <c r="E514" s="139">
        <v>2</v>
      </c>
      <c r="F514" s="151" t="s">
        <v>824</v>
      </c>
      <c r="G514" s="139" t="s">
        <v>1198</v>
      </c>
      <c r="H514" s="139"/>
      <c r="I514" s="139" t="s">
        <v>2282</v>
      </c>
      <c r="J514" s="196" t="s">
        <v>2170</v>
      </c>
      <c r="K514" s="147" t="s">
        <v>2283</v>
      </c>
    </row>
    <row r="515" spans="1:11" ht="21.75" thickBot="1">
      <c r="A515" s="198" t="s">
        <v>84</v>
      </c>
      <c r="B515" s="127" t="s">
        <v>908</v>
      </c>
      <c r="C515" s="127" t="s">
        <v>2284</v>
      </c>
      <c r="D515" s="139" t="s">
        <v>2285</v>
      </c>
      <c r="E515" s="139">
        <v>2</v>
      </c>
      <c r="F515" s="127" t="s">
        <v>824</v>
      </c>
      <c r="G515" s="139" t="s">
        <v>343</v>
      </c>
      <c r="H515" s="139"/>
      <c r="I515" s="139" t="s">
        <v>2286</v>
      </c>
      <c r="J515" s="196" t="s">
        <v>2170</v>
      </c>
      <c r="K515" s="344" t="s">
        <v>2287</v>
      </c>
    </row>
    <row r="516" spans="1:11" ht="21.75" thickBot="1">
      <c r="A516" s="198" t="s">
        <v>84</v>
      </c>
      <c r="B516" s="127" t="s">
        <v>908</v>
      </c>
      <c r="C516" s="127" t="s">
        <v>2288</v>
      </c>
      <c r="D516" s="139" t="s">
        <v>2289</v>
      </c>
      <c r="E516" s="139">
        <v>2</v>
      </c>
      <c r="F516" s="127" t="s">
        <v>824</v>
      </c>
      <c r="G516" s="139" t="s">
        <v>343</v>
      </c>
      <c r="H516" s="139"/>
      <c r="I516" s="341" t="s">
        <v>2290</v>
      </c>
      <c r="J516" s="196" t="s">
        <v>2170</v>
      </c>
      <c r="K516" s="344"/>
    </row>
    <row r="517" spans="1:11" ht="32.25" thickBot="1">
      <c r="A517" s="198" t="s">
        <v>84</v>
      </c>
      <c r="B517" s="127" t="s">
        <v>908</v>
      </c>
      <c r="C517" s="127" t="s">
        <v>2291</v>
      </c>
      <c r="D517" s="139" t="s">
        <v>2292</v>
      </c>
      <c r="E517" s="139">
        <v>2</v>
      </c>
      <c r="F517" s="127" t="s">
        <v>350</v>
      </c>
      <c r="G517" s="139" t="s">
        <v>348</v>
      </c>
      <c r="H517" s="139" t="s">
        <v>1199</v>
      </c>
      <c r="I517" s="341"/>
      <c r="J517" s="196" t="s">
        <v>2293</v>
      </c>
      <c r="K517" s="344"/>
    </row>
    <row r="518" spans="1:11" ht="21.75" thickBot="1">
      <c r="A518" s="198" t="s">
        <v>84</v>
      </c>
      <c r="B518" s="127" t="s">
        <v>908</v>
      </c>
      <c r="C518" s="127" t="s">
        <v>2294</v>
      </c>
      <c r="D518" s="139" t="s">
        <v>2295</v>
      </c>
      <c r="E518" s="139">
        <v>2</v>
      </c>
      <c r="F518" s="127" t="s">
        <v>824</v>
      </c>
      <c r="G518" s="139" t="s">
        <v>343</v>
      </c>
      <c r="H518" s="139"/>
      <c r="I518" s="139" t="s">
        <v>2296</v>
      </c>
      <c r="J518" s="196" t="s">
        <v>2170</v>
      </c>
      <c r="K518" s="344"/>
    </row>
    <row r="519" spans="1:11" ht="21.75" thickBot="1">
      <c r="A519" s="198" t="s">
        <v>84</v>
      </c>
      <c r="B519" s="127" t="s">
        <v>908</v>
      </c>
      <c r="C519" s="127" t="s">
        <v>2297</v>
      </c>
      <c r="D519" s="139" t="s">
        <v>2298</v>
      </c>
      <c r="E519" s="139">
        <v>4</v>
      </c>
      <c r="F519" s="127" t="s">
        <v>824</v>
      </c>
      <c r="G519" s="139" t="s">
        <v>343</v>
      </c>
      <c r="H519" s="139"/>
      <c r="I519" s="139" t="s">
        <v>2299</v>
      </c>
      <c r="J519" s="196" t="s">
        <v>2170</v>
      </c>
      <c r="K519" s="344"/>
    </row>
    <row r="520" spans="1:11" ht="32.25" thickBot="1">
      <c r="A520" s="198" t="s">
        <v>84</v>
      </c>
      <c r="B520" s="127" t="s">
        <v>908</v>
      </c>
      <c r="C520" s="127" t="s">
        <v>2300</v>
      </c>
      <c r="D520" s="139" t="s">
        <v>2301</v>
      </c>
      <c r="E520" s="139">
        <v>2</v>
      </c>
      <c r="F520" s="127" t="s">
        <v>824</v>
      </c>
      <c r="G520" s="139" t="s">
        <v>343</v>
      </c>
      <c r="H520" s="139"/>
      <c r="I520" s="139" t="s">
        <v>2302</v>
      </c>
      <c r="J520" s="196" t="s">
        <v>2170</v>
      </c>
      <c r="K520" s="147" t="s">
        <v>2303</v>
      </c>
    </row>
    <row r="521" spans="1:11" ht="21.75" thickBot="1">
      <c r="A521" s="198" t="s">
        <v>84</v>
      </c>
      <c r="B521" s="127" t="s">
        <v>2304</v>
      </c>
      <c r="C521" s="127" t="s">
        <v>2305</v>
      </c>
      <c r="D521" s="139" t="s">
        <v>2306</v>
      </c>
      <c r="E521" s="139">
        <v>1</v>
      </c>
      <c r="F521" s="127" t="s">
        <v>824</v>
      </c>
      <c r="G521" s="139" t="s">
        <v>343</v>
      </c>
      <c r="H521" s="139"/>
      <c r="I521" s="139" t="s">
        <v>2307</v>
      </c>
      <c r="J521" s="196" t="s">
        <v>2170</v>
      </c>
      <c r="K521" s="344" t="s">
        <v>2308</v>
      </c>
    </row>
    <row r="522" spans="1:11" ht="42.75" thickBot="1">
      <c r="A522" s="198" t="s">
        <v>84</v>
      </c>
      <c r="B522" s="127" t="s">
        <v>2304</v>
      </c>
      <c r="C522" s="127" t="s">
        <v>2309</v>
      </c>
      <c r="D522" s="139" t="s">
        <v>2310</v>
      </c>
      <c r="E522" s="139">
        <v>1</v>
      </c>
      <c r="F522" s="127" t="s">
        <v>350</v>
      </c>
      <c r="G522" s="139" t="s">
        <v>348</v>
      </c>
      <c r="H522" s="139" t="s">
        <v>1199</v>
      </c>
      <c r="I522" s="341" t="s">
        <v>2311</v>
      </c>
      <c r="J522" s="196" t="s">
        <v>2312</v>
      </c>
      <c r="K522" s="344"/>
    </row>
    <row r="523" spans="1:11" ht="21.75" thickBot="1">
      <c r="A523" s="198" t="s">
        <v>84</v>
      </c>
      <c r="B523" s="127" t="s">
        <v>2304</v>
      </c>
      <c r="C523" s="127" t="s">
        <v>2313</v>
      </c>
      <c r="D523" s="139" t="s">
        <v>2314</v>
      </c>
      <c r="E523" s="139">
        <v>2</v>
      </c>
      <c r="F523" s="127" t="s">
        <v>824</v>
      </c>
      <c r="G523" s="139" t="s">
        <v>343</v>
      </c>
      <c r="H523" s="139"/>
      <c r="I523" s="341"/>
      <c r="J523" s="196" t="s">
        <v>2170</v>
      </c>
      <c r="K523" s="344"/>
    </row>
    <row r="524" spans="1:11" ht="21.75" thickBot="1">
      <c r="A524" s="198" t="s">
        <v>84</v>
      </c>
      <c r="B524" s="127" t="s">
        <v>2304</v>
      </c>
      <c r="C524" s="127" t="s">
        <v>2315</v>
      </c>
      <c r="D524" s="139" t="s">
        <v>2316</v>
      </c>
      <c r="E524" s="139">
        <v>2</v>
      </c>
      <c r="F524" s="127" t="s">
        <v>824</v>
      </c>
      <c r="G524" s="139" t="s">
        <v>343</v>
      </c>
      <c r="H524" s="139"/>
      <c r="I524" s="139" t="s">
        <v>2317</v>
      </c>
      <c r="J524" s="196" t="s">
        <v>2170</v>
      </c>
      <c r="K524" s="344"/>
    </row>
    <row r="525" spans="1:11" ht="21.75" thickBot="1">
      <c r="A525" s="198" t="s">
        <v>84</v>
      </c>
      <c r="B525" s="127" t="s">
        <v>2304</v>
      </c>
      <c r="C525" s="127" t="s">
        <v>2318</v>
      </c>
      <c r="D525" s="139" t="s">
        <v>2319</v>
      </c>
      <c r="E525" s="139">
        <v>2</v>
      </c>
      <c r="F525" s="127" t="s">
        <v>824</v>
      </c>
      <c r="G525" s="139" t="s">
        <v>343</v>
      </c>
      <c r="H525" s="139"/>
      <c r="I525" s="139" t="s">
        <v>2317</v>
      </c>
      <c r="J525" s="196" t="s">
        <v>2170</v>
      </c>
      <c r="K525" s="344"/>
    </row>
    <row r="526" spans="1:11" ht="42.75" thickBot="1">
      <c r="A526" s="198" t="s">
        <v>84</v>
      </c>
      <c r="B526" s="127" t="s">
        <v>2304</v>
      </c>
      <c r="C526" s="127" t="s">
        <v>2320</v>
      </c>
      <c r="D526" s="139" t="s">
        <v>2321</v>
      </c>
      <c r="E526" s="139">
        <v>3</v>
      </c>
      <c r="F526" s="127" t="s">
        <v>350</v>
      </c>
      <c r="G526" s="139" t="s">
        <v>348</v>
      </c>
      <c r="H526" s="139" t="s">
        <v>1199</v>
      </c>
      <c r="I526" s="139" t="s">
        <v>2322</v>
      </c>
      <c r="J526" s="196" t="s">
        <v>2312</v>
      </c>
      <c r="K526" s="344"/>
    </row>
    <row r="527" spans="1:11" ht="21.75" thickBot="1">
      <c r="A527" s="198" t="s">
        <v>84</v>
      </c>
      <c r="B527" s="127" t="s">
        <v>2304</v>
      </c>
      <c r="C527" s="127" t="s">
        <v>2323</v>
      </c>
      <c r="D527" s="139" t="s">
        <v>2324</v>
      </c>
      <c r="E527" s="139">
        <v>2</v>
      </c>
      <c r="F527" s="127" t="s">
        <v>824</v>
      </c>
      <c r="G527" s="139" t="s">
        <v>343</v>
      </c>
      <c r="H527" s="139"/>
      <c r="I527" s="139" t="s">
        <v>2325</v>
      </c>
      <c r="J527" s="196" t="s">
        <v>2170</v>
      </c>
      <c r="K527" s="344"/>
    </row>
    <row r="528" spans="1:11" ht="42.75" thickBot="1">
      <c r="A528" s="198" t="s">
        <v>84</v>
      </c>
      <c r="B528" s="127" t="s">
        <v>2304</v>
      </c>
      <c r="C528" s="127" t="s">
        <v>2326</v>
      </c>
      <c r="D528" s="139" t="s">
        <v>2327</v>
      </c>
      <c r="E528" s="139">
        <v>1</v>
      </c>
      <c r="F528" s="127" t="s">
        <v>350</v>
      </c>
      <c r="G528" s="139" t="s">
        <v>348</v>
      </c>
      <c r="H528" s="139" t="s">
        <v>1199</v>
      </c>
      <c r="I528" s="341" t="s">
        <v>2328</v>
      </c>
      <c r="J528" s="196" t="s">
        <v>2312</v>
      </c>
      <c r="K528" s="344"/>
    </row>
    <row r="529" spans="1:11" ht="21.75" thickBot="1">
      <c r="A529" s="198" t="s">
        <v>84</v>
      </c>
      <c r="B529" s="127" t="s">
        <v>2304</v>
      </c>
      <c r="C529" s="127" t="s">
        <v>2329</v>
      </c>
      <c r="D529" s="139" t="s">
        <v>2330</v>
      </c>
      <c r="E529" s="139">
        <v>2</v>
      </c>
      <c r="F529" s="127" t="s">
        <v>824</v>
      </c>
      <c r="G529" s="139" t="s">
        <v>343</v>
      </c>
      <c r="H529" s="139"/>
      <c r="I529" s="341"/>
      <c r="J529" s="196" t="s">
        <v>2170</v>
      </c>
      <c r="K529" s="344"/>
    </row>
    <row r="530" spans="1:11" ht="32.25" thickBot="1">
      <c r="A530" s="198" t="s">
        <v>84</v>
      </c>
      <c r="B530" s="127" t="s">
        <v>2331</v>
      </c>
      <c r="C530" s="127" t="s">
        <v>2332</v>
      </c>
      <c r="D530" s="139" t="s">
        <v>2333</v>
      </c>
      <c r="E530" s="139">
        <v>11</v>
      </c>
      <c r="F530" s="127" t="s">
        <v>824</v>
      </c>
      <c r="G530" s="127" t="s">
        <v>343</v>
      </c>
      <c r="H530" s="127"/>
      <c r="I530" s="139" t="s">
        <v>2334</v>
      </c>
      <c r="J530" s="196" t="s">
        <v>2170</v>
      </c>
      <c r="K530" s="147" t="s">
        <v>2335</v>
      </c>
    </row>
    <row r="531" spans="1:11" ht="32.25" thickBot="1">
      <c r="A531" s="198" t="s">
        <v>84</v>
      </c>
      <c r="B531" s="127" t="s">
        <v>2331</v>
      </c>
      <c r="C531" s="127" t="s">
        <v>2336</v>
      </c>
      <c r="D531" s="139" t="s">
        <v>2337</v>
      </c>
      <c r="E531" s="139">
        <v>4</v>
      </c>
      <c r="F531" s="127" t="s">
        <v>824</v>
      </c>
      <c r="G531" s="127" t="s">
        <v>343</v>
      </c>
      <c r="H531" s="127"/>
      <c r="I531" s="139" t="s">
        <v>2338</v>
      </c>
      <c r="J531" s="196" t="s">
        <v>2170</v>
      </c>
      <c r="K531" s="147" t="s">
        <v>2339</v>
      </c>
    </row>
    <row r="532" spans="1:11" ht="21.75" thickBot="1">
      <c r="A532" s="198" t="s">
        <v>84</v>
      </c>
      <c r="B532" s="345" t="s">
        <v>616</v>
      </c>
      <c r="C532" s="127" t="s">
        <v>2340</v>
      </c>
      <c r="D532" s="139" t="s">
        <v>2341</v>
      </c>
      <c r="E532" s="139">
        <v>1</v>
      </c>
      <c r="F532" s="127" t="s">
        <v>1623</v>
      </c>
      <c r="G532" s="139" t="s">
        <v>351</v>
      </c>
      <c r="H532" s="127" t="s">
        <v>831</v>
      </c>
      <c r="I532" s="341" t="s">
        <v>2342</v>
      </c>
      <c r="J532" s="196" t="s">
        <v>2343</v>
      </c>
      <c r="K532" s="344" t="s">
        <v>2344</v>
      </c>
    </row>
    <row r="533" spans="1:11" ht="21.75" thickBot="1">
      <c r="A533" s="198" t="s">
        <v>84</v>
      </c>
      <c r="B533" s="345"/>
      <c r="C533" s="127" t="s">
        <v>2345</v>
      </c>
      <c r="D533" s="139" t="s">
        <v>2346</v>
      </c>
      <c r="E533" s="139">
        <v>7</v>
      </c>
      <c r="F533" s="127" t="s">
        <v>824</v>
      </c>
      <c r="G533" s="139" t="s">
        <v>343</v>
      </c>
      <c r="H533" s="127"/>
      <c r="I533" s="341"/>
      <c r="J533" s="196" t="s">
        <v>2170</v>
      </c>
      <c r="K533" s="344"/>
    </row>
    <row r="534" spans="1:11" ht="32.25" thickBot="1">
      <c r="A534" s="198" t="s">
        <v>84</v>
      </c>
      <c r="B534" s="127" t="s">
        <v>778</v>
      </c>
      <c r="C534" s="127" t="s">
        <v>2347</v>
      </c>
      <c r="D534" s="139" t="s">
        <v>2348</v>
      </c>
      <c r="E534" s="139">
        <v>2</v>
      </c>
      <c r="F534" s="127" t="s">
        <v>350</v>
      </c>
      <c r="G534" s="341" t="s">
        <v>346</v>
      </c>
      <c r="H534" s="127"/>
      <c r="I534" s="139" t="s">
        <v>2349</v>
      </c>
      <c r="J534" s="342" t="s">
        <v>2350</v>
      </c>
      <c r="K534" s="147" t="s">
        <v>2351</v>
      </c>
    </row>
    <row r="535" spans="1:11" ht="32.25" thickBot="1">
      <c r="A535" s="198" t="s">
        <v>84</v>
      </c>
      <c r="B535" s="127" t="s">
        <v>778</v>
      </c>
      <c r="C535" s="127" t="s">
        <v>2352</v>
      </c>
      <c r="D535" s="139" t="s">
        <v>2353</v>
      </c>
      <c r="E535" s="139">
        <v>2</v>
      </c>
      <c r="F535" s="127" t="s">
        <v>350</v>
      </c>
      <c r="G535" s="341"/>
      <c r="H535" s="127"/>
      <c r="I535" s="139" t="s">
        <v>2354</v>
      </c>
      <c r="J535" s="342"/>
      <c r="K535" s="147" t="s">
        <v>2355</v>
      </c>
    </row>
    <row r="536" spans="1:11" ht="32.25" thickBot="1">
      <c r="A536" s="198" t="s">
        <v>84</v>
      </c>
      <c r="B536" s="127" t="s">
        <v>778</v>
      </c>
      <c r="C536" s="127" t="s">
        <v>2356</v>
      </c>
      <c r="D536" s="139" t="s">
        <v>2357</v>
      </c>
      <c r="E536" s="139">
        <v>2</v>
      </c>
      <c r="F536" s="127" t="s">
        <v>350</v>
      </c>
      <c r="G536" s="341"/>
      <c r="H536" s="127"/>
      <c r="I536" s="139" t="s">
        <v>2358</v>
      </c>
      <c r="J536" s="342"/>
      <c r="K536" s="147" t="s">
        <v>2359</v>
      </c>
    </row>
    <row r="537" spans="1:11" ht="32.25" thickBot="1">
      <c r="A537" s="198" t="s">
        <v>84</v>
      </c>
      <c r="B537" s="127" t="s">
        <v>778</v>
      </c>
      <c r="C537" s="127" t="s">
        <v>2360</v>
      </c>
      <c r="D537" s="139" t="s">
        <v>2361</v>
      </c>
      <c r="E537" s="139">
        <v>2</v>
      </c>
      <c r="F537" s="127" t="s">
        <v>350</v>
      </c>
      <c r="G537" s="341"/>
      <c r="H537" s="127"/>
      <c r="I537" s="139" t="s">
        <v>2362</v>
      </c>
      <c r="J537" s="342"/>
      <c r="K537" s="147" t="s">
        <v>2363</v>
      </c>
    </row>
    <row r="538" spans="1:11" ht="32.25" thickBot="1">
      <c r="A538" s="198" t="s">
        <v>84</v>
      </c>
      <c r="B538" s="127" t="s">
        <v>562</v>
      </c>
      <c r="C538" s="127" t="s">
        <v>2364</v>
      </c>
      <c r="D538" s="127" t="s">
        <v>2365</v>
      </c>
      <c r="E538" s="127">
        <v>5</v>
      </c>
      <c r="F538" s="127" t="s">
        <v>824</v>
      </c>
      <c r="G538" s="127" t="s">
        <v>343</v>
      </c>
      <c r="H538" s="127"/>
      <c r="I538" s="139" t="s">
        <v>2366</v>
      </c>
      <c r="J538" s="198" t="s">
        <v>2367</v>
      </c>
      <c r="K538" s="152" t="s">
        <v>2368</v>
      </c>
    </row>
    <row r="539" spans="1:11" ht="32.25" thickBot="1">
      <c r="A539" s="198" t="s">
        <v>84</v>
      </c>
      <c r="B539" s="127" t="s">
        <v>562</v>
      </c>
      <c r="C539" s="127" t="s">
        <v>2369</v>
      </c>
      <c r="D539" s="127" t="s">
        <v>2370</v>
      </c>
      <c r="E539" s="127">
        <v>1</v>
      </c>
      <c r="F539" s="127" t="s">
        <v>347</v>
      </c>
      <c r="G539" s="127" t="s">
        <v>351</v>
      </c>
      <c r="H539" s="127"/>
      <c r="I539" s="139" t="s">
        <v>2371</v>
      </c>
      <c r="J539" s="198" t="s">
        <v>2372</v>
      </c>
      <c r="K539" s="152" t="s">
        <v>2373</v>
      </c>
    </row>
    <row r="540" spans="1:11" ht="32.25" thickBot="1">
      <c r="A540" s="198" t="s">
        <v>84</v>
      </c>
      <c r="B540" s="127" t="s">
        <v>575</v>
      </c>
      <c r="C540" s="127" t="s">
        <v>2374</v>
      </c>
      <c r="D540" s="139" t="s">
        <v>2375</v>
      </c>
      <c r="E540" s="139">
        <v>2</v>
      </c>
      <c r="F540" s="127" t="s">
        <v>824</v>
      </c>
      <c r="G540" s="127" t="s">
        <v>343</v>
      </c>
      <c r="H540" s="127"/>
      <c r="I540" s="139" t="s">
        <v>2376</v>
      </c>
      <c r="J540" s="196" t="s">
        <v>2170</v>
      </c>
      <c r="K540" s="147" t="s">
        <v>2377</v>
      </c>
    </row>
    <row r="541" spans="1:11" ht="32.25" thickBot="1">
      <c r="A541" s="198" t="s">
        <v>84</v>
      </c>
      <c r="B541" s="127" t="s">
        <v>575</v>
      </c>
      <c r="C541" s="127" t="s">
        <v>2378</v>
      </c>
      <c r="D541" s="139" t="s">
        <v>2379</v>
      </c>
      <c r="E541" s="139">
        <v>2</v>
      </c>
      <c r="F541" s="127" t="s">
        <v>824</v>
      </c>
      <c r="G541" s="127" t="s">
        <v>343</v>
      </c>
      <c r="H541" s="127"/>
      <c r="I541" s="139" t="s">
        <v>2380</v>
      </c>
      <c r="J541" s="196" t="s">
        <v>2170</v>
      </c>
      <c r="K541" s="147" t="s">
        <v>2381</v>
      </c>
    </row>
    <row r="542" spans="1:11" ht="32.25" thickBot="1">
      <c r="A542" s="198" t="s">
        <v>84</v>
      </c>
      <c r="B542" s="127" t="s">
        <v>575</v>
      </c>
      <c r="C542" s="127" t="s">
        <v>2382</v>
      </c>
      <c r="D542" s="139" t="s">
        <v>2383</v>
      </c>
      <c r="E542" s="139">
        <v>2</v>
      </c>
      <c r="F542" s="127" t="s">
        <v>824</v>
      </c>
      <c r="G542" s="127" t="s">
        <v>343</v>
      </c>
      <c r="H542" s="127"/>
      <c r="I542" s="139" t="s">
        <v>2384</v>
      </c>
      <c r="J542" s="196" t="s">
        <v>2385</v>
      </c>
      <c r="K542" s="147" t="s">
        <v>2386</v>
      </c>
    </row>
    <row r="543" spans="1:11" ht="32.25" thickBot="1">
      <c r="A543" s="198" t="s">
        <v>84</v>
      </c>
      <c r="B543" s="127" t="s">
        <v>575</v>
      </c>
      <c r="C543" s="127" t="s">
        <v>2387</v>
      </c>
      <c r="D543" s="139" t="s">
        <v>2388</v>
      </c>
      <c r="E543" s="139">
        <v>4</v>
      </c>
      <c r="F543" s="127" t="s">
        <v>824</v>
      </c>
      <c r="G543" s="127" t="s">
        <v>343</v>
      </c>
      <c r="H543" s="127"/>
      <c r="I543" s="139" t="s">
        <v>2389</v>
      </c>
      <c r="J543" s="196" t="s">
        <v>2390</v>
      </c>
      <c r="K543" s="147" t="s">
        <v>2391</v>
      </c>
    </row>
    <row r="544" spans="1:11" ht="21.75" thickBot="1">
      <c r="A544" s="198" t="s">
        <v>84</v>
      </c>
      <c r="B544" s="127" t="s">
        <v>621</v>
      </c>
      <c r="C544" s="127" t="s">
        <v>2392</v>
      </c>
      <c r="D544" s="139" t="s">
        <v>2393</v>
      </c>
      <c r="E544" s="127">
        <v>1</v>
      </c>
      <c r="F544" s="127" t="s">
        <v>347</v>
      </c>
      <c r="G544" s="151" t="s">
        <v>351</v>
      </c>
      <c r="H544" s="127"/>
      <c r="I544" s="139" t="s">
        <v>2394</v>
      </c>
      <c r="J544" s="196" t="s">
        <v>2395</v>
      </c>
      <c r="K544" s="343" t="s">
        <v>2396</v>
      </c>
    </row>
    <row r="545" spans="1:11" ht="42.75" thickBot="1">
      <c r="A545" s="198" t="s">
        <v>84</v>
      </c>
      <c r="B545" s="127" t="s">
        <v>621</v>
      </c>
      <c r="C545" s="127" t="s">
        <v>2397</v>
      </c>
      <c r="D545" s="139" t="s">
        <v>2398</v>
      </c>
      <c r="E545" s="127">
        <v>1</v>
      </c>
      <c r="F545" s="127" t="s">
        <v>347</v>
      </c>
      <c r="G545" s="151" t="s">
        <v>351</v>
      </c>
      <c r="H545" s="127"/>
      <c r="I545" s="139" t="s">
        <v>2399</v>
      </c>
      <c r="J545" s="196" t="s">
        <v>2400</v>
      </c>
      <c r="K545" s="343"/>
    </row>
    <row r="546" spans="1:11" ht="32.25" thickBot="1">
      <c r="A546" s="198" t="s">
        <v>84</v>
      </c>
      <c r="B546" s="127" t="s">
        <v>2401</v>
      </c>
      <c r="C546" s="127" t="s">
        <v>2402</v>
      </c>
      <c r="D546" s="127" t="s">
        <v>2403</v>
      </c>
      <c r="E546" s="127">
        <v>1</v>
      </c>
      <c r="F546" s="127" t="s">
        <v>824</v>
      </c>
      <c r="G546" s="127" t="s">
        <v>343</v>
      </c>
      <c r="H546" s="127"/>
      <c r="I546" s="139" t="s">
        <v>2404</v>
      </c>
      <c r="J546" s="196" t="s">
        <v>2170</v>
      </c>
      <c r="K546" s="152" t="s">
        <v>2405</v>
      </c>
    </row>
    <row r="547" spans="1:11" ht="21.75" thickBot="1">
      <c r="A547" s="198" t="s">
        <v>84</v>
      </c>
      <c r="B547" s="127" t="s">
        <v>983</v>
      </c>
      <c r="C547" s="127" t="s">
        <v>2406</v>
      </c>
      <c r="D547" s="127" t="s">
        <v>1622</v>
      </c>
      <c r="E547" s="127">
        <v>10</v>
      </c>
      <c r="F547" s="127" t="s">
        <v>824</v>
      </c>
      <c r="G547" s="127" t="s">
        <v>343</v>
      </c>
      <c r="H547" s="153"/>
      <c r="I547" s="127" t="s">
        <v>2407</v>
      </c>
      <c r="J547" s="198" t="s">
        <v>2170</v>
      </c>
      <c r="K547" s="154" t="s">
        <v>2408</v>
      </c>
    </row>
    <row r="548" spans="1:11" ht="53.25" thickBot="1">
      <c r="A548" s="155" t="s">
        <v>91</v>
      </c>
      <c r="B548" s="48" t="s">
        <v>2409</v>
      </c>
      <c r="C548" s="156" t="s">
        <v>2410</v>
      </c>
      <c r="D548" s="156" t="s">
        <v>2411</v>
      </c>
      <c r="E548" s="156">
        <v>5</v>
      </c>
      <c r="F548" s="156" t="s">
        <v>347</v>
      </c>
      <c r="G548" s="156" t="s">
        <v>343</v>
      </c>
      <c r="H548" s="156"/>
      <c r="I548" s="156" t="s">
        <v>2412</v>
      </c>
      <c r="J548" s="155" t="s">
        <v>2413</v>
      </c>
      <c r="K548" s="155" t="s">
        <v>2414</v>
      </c>
    </row>
    <row r="549" spans="1:11" ht="53.25" thickBot="1">
      <c r="A549" s="155" t="s">
        <v>91</v>
      </c>
      <c r="B549" s="155" t="s">
        <v>2409</v>
      </c>
      <c r="C549" s="156" t="s">
        <v>2415</v>
      </c>
      <c r="D549" s="157" t="s">
        <v>2416</v>
      </c>
      <c r="E549" s="157">
        <v>2</v>
      </c>
      <c r="F549" s="156" t="s">
        <v>347</v>
      </c>
      <c r="G549" s="156" t="s">
        <v>343</v>
      </c>
      <c r="H549" s="157"/>
      <c r="I549" s="157" t="s">
        <v>2417</v>
      </c>
      <c r="J549" s="155" t="s">
        <v>2413</v>
      </c>
      <c r="K549" s="155" t="s">
        <v>2414</v>
      </c>
    </row>
    <row r="550" spans="1:11" ht="53.25" thickBot="1">
      <c r="A550" s="155" t="s">
        <v>91</v>
      </c>
      <c r="B550" s="155" t="s">
        <v>2409</v>
      </c>
      <c r="C550" s="156" t="s">
        <v>2418</v>
      </c>
      <c r="D550" s="157" t="s">
        <v>2419</v>
      </c>
      <c r="E550" s="157">
        <v>1</v>
      </c>
      <c r="F550" s="157" t="s">
        <v>2420</v>
      </c>
      <c r="G550" s="156" t="s">
        <v>343</v>
      </c>
      <c r="H550" s="157" t="s">
        <v>2421</v>
      </c>
      <c r="I550" s="157" t="s">
        <v>2422</v>
      </c>
      <c r="J550" s="155" t="s">
        <v>2423</v>
      </c>
      <c r="K550" s="155" t="s">
        <v>2414</v>
      </c>
    </row>
    <row r="551" spans="1:11" ht="53.25" thickBot="1">
      <c r="A551" s="155" t="s">
        <v>91</v>
      </c>
      <c r="B551" s="155" t="s">
        <v>2409</v>
      </c>
      <c r="C551" s="156" t="s">
        <v>2424</v>
      </c>
      <c r="D551" s="156" t="s">
        <v>2425</v>
      </c>
      <c r="E551" s="157">
        <v>1</v>
      </c>
      <c r="F551" s="157" t="s">
        <v>2420</v>
      </c>
      <c r="G551" s="156" t="s">
        <v>343</v>
      </c>
      <c r="H551" s="157" t="s">
        <v>2421</v>
      </c>
      <c r="I551" s="157" t="s">
        <v>2426</v>
      </c>
      <c r="J551" s="155" t="s">
        <v>2423</v>
      </c>
      <c r="K551" s="155" t="s">
        <v>2414</v>
      </c>
    </row>
    <row r="552" spans="1:11" ht="63.75" thickBot="1">
      <c r="A552" s="155" t="s">
        <v>91</v>
      </c>
      <c r="B552" s="158" t="s">
        <v>2427</v>
      </c>
      <c r="C552" s="156" t="s">
        <v>2428</v>
      </c>
      <c r="D552" s="157" t="s">
        <v>2429</v>
      </c>
      <c r="E552" s="157">
        <v>7</v>
      </c>
      <c r="F552" s="156" t="s">
        <v>347</v>
      </c>
      <c r="G552" s="156" t="s">
        <v>343</v>
      </c>
      <c r="H552" s="157"/>
      <c r="I552" s="156" t="s">
        <v>2430</v>
      </c>
      <c r="J552" s="155" t="s">
        <v>2413</v>
      </c>
      <c r="K552" s="155" t="s">
        <v>2431</v>
      </c>
    </row>
    <row r="553" spans="1:11" ht="63.75" thickBot="1">
      <c r="A553" s="155" t="s">
        <v>91</v>
      </c>
      <c r="B553" s="158" t="s">
        <v>2427</v>
      </c>
      <c r="C553" s="156" t="s">
        <v>2432</v>
      </c>
      <c r="D553" s="157" t="s">
        <v>2433</v>
      </c>
      <c r="E553" s="157">
        <v>3</v>
      </c>
      <c r="F553" s="156" t="s">
        <v>2420</v>
      </c>
      <c r="G553" s="156" t="s">
        <v>343</v>
      </c>
      <c r="H553" s="157" t="s">
        <v>2421</v>
      </c>
      <c r="I553" s="156" t="s">
        <v>2434</v>
      </c>
      <c r="J553" s="155" t="s">
        <v>2423</v>
      </c>
      <c r="K553" s="155" t="s">
        <v>2431</v>
      </c>
    </row>
    <row r="554" spans="1:11" ht="53.25" thickBot="1">
      <c r="A554" s="155" t="s">
        <v>91</v>
      </c>
      <c r="B554" s="155" t="s">
        <v>562</v>
      </c>
      <c r="C554" s="156" t="s">
        <v>2435</v>
      </c>
      <c r="D554" s="157" t="s">
        <v>2436</v>
      </c>
      <c r="E554" s="157">
        <v>2</v>
      </c>
      <c r="F554" s="156" t="s">
        <v>347</v>
      </c>
      <c r="G554" s="156" t="s">
        <v>343</v>
      </c>
      <c r="H554" s="157"/>
      <c r="I554" s="156" t="s">
        <v>2437</v>
      </c>
      <c r="J554" s="155" t="s">
        <v>2413</v>
      </c>
      <c r="K554" s="155" t="s">
        <v>2438</v>
      </c>
    </row>
    <row r="555" spans="1:11" ht="53.25" thickBot="1">
      <c r="A555" s="155" t="s">
        <v>91</v>
      </c>
      <c r="B555" s="155" t="s">
        <v>562</v>
      </c>
      <c r="C555" s="156" t="s">
        <v>2439</v>
      </c>
      <c r="D555" s="157" t="s">
        <v>2440</v>
      </c>
      <c r="E555" s="157">
        <v>2</v>
      </c>
      <c r="F555" s="156" t="s">
        <v>347</v>
      </c>
      <c r="G555" s="156" t="s">
        <v>343</v>
      </c>
      <c r="H555" s="157"/>
      <c r="I555" s="156" t="s">
        <v>2441</v>
      </c>
      <c r="J555" s="155" t="s">
        <v>2413</v>
      </c>
      <c r="K555" s="155" t="s">
        <v>2438</v>
      </c>
    </row>
    <row r="556" spans="1:11" ht="53.25" thickBot="1">
      <c r="A556" s="155" t="s">
        <v>91</v>
      </c>
      <c r="B556" s="155" t="s">
        <v>562</v>
      </c>
      <c r="C556" s="156" t="s">
        <v>2442</v>
      </c>
      <c r="D556" s="156" t="s">
        <v>2443</v>
      </c>
      <c r="E556" s="157">
        <v>1</v>
      </c>
      <c r="F556" s="156" t="s">
        <v>2444</v>
      </c>
      <c r="G556" s="156" t="s">
        <v>343</v>
      </c>
      <c r="H556" s="157" t="s">
        <v>2421</v>
      </c>
      <c r="I556" s="156" t="s">
        <v>2445</v>
      </c>
      <c r="J556" s="155" t="s">
        <v>2423</v>
      </c>
      <c r="K556" s="155" t="s">
        <v>2438</v>
      </c>
    </row>
    <row r="557" spans="1:11" ht="63.75" thickBot="1">
      <c r="A557" s="155" t="s">
        <v>91</v>
      </c>
      <c r="B557" s="155" t="s">
        <v>2446</v>
      </c>
      <c r="C557" s="156" t="s">
        <v>2447</v>
      </c>
      <c r="D557" s="157" t="s">
        <v>2448</v>
      </c>
      <c r="E557" s="157">
        <v>6</v>
      </c>
      <c r="F557" s="156" t="s">
        <v>347</v>
      </c>
      <c r="G557" s="156" t="s">
        <v>343</v>
      </c>
      <c r="H557" s="157"/>
      <c r="I557" s="156" t="s">
        <v>2449</v>
      </c>
      <c r="J557" s="155" t="s">
        <v>2413</v>
      </c>
      <c r="K557" s="155" t="s">
        <v>2450</v>
      </c>
    </row>
    <row r="558" spans="1:11" ht="63.75" thickBot="1">
      <c r="A558" s="155" t="s">
        <v>91</v>
      </c>
      <c r="B558" s="155" t="s">
        <v>2446</v>
      </c>
      <c r="C558" s="156" t="s">
        <v>2451</v>
      </c>
      <c r="D558" s="156" t="s">
        <v>2452</v>
      </c>
      <c r="E558" s="157">
        <v>1</v>
      </c>
      <c r="F558" s="156" t="s">
        <v>347</v>
      </c>
      <c r="G558" s="156" t="s">
        <v>343</v>
      </c>
      <c r="H558" s="157"/>
      <c r="I558" s="156" t="s">
        <v>2453</v>
      </c>
      <c r="J558" s="155" t="s">
        <v>2413</v>
      </c>
      <c r="K558" s="155" t="s">
        <v>2450</v>
      </c>
    </row>
    <row r="559" spans="1:11" ht="63.75" thickBot="1">
      <c r="A559" s="155" t="s">
        <v>91</v>
      </c>
      <c r="B559" s="155" t="s">
        <v>2446</v>
      </c>
      <c r="C559" s="156" t="s">
        <v>2454</v>
      </c>
      <c r="D559" s="157" t="s">
        <v>2455</v>
      </c>
      <c r="E559" s="157">
        <v>3</v>
      </c>
      <c r="F559" s="156" t="s">
        <v>2456</v>
      </c>
      <c r="G559" s="156" t="s">
        <v>1198</v>
      </c>
      <c r="H559" s="157" t="s">
        <v>2421</v>
      </c>
      <c r="I559" s="156" t="s">
        <v>2457</v>
      </c>
      <c r="J559" s="155" t="s">
        <v>2423</v>
      </c>
      <c r="K559" s="155" t="s">
        <v>2450</v>
      </c>
    </row>
    <row r="560" spans="1:11" ht="53.25" thickBot="1">
      <c r="A560" s="155" t="s">
        <v>91</v>
      </c>
      <c r="B560" s="155" t="s">
        <v>2458</v>
      </c>
      <c r="C560" s="156" t="s">
        <v>2459</v>
      </c>
      <c r="D560" s="157" t="s">
        <v>2460</v>
      </c>
      <c r="E560" s="157">
        <v>1</v>
      </c>
      <c r="F560" s="156" t="s">
        <v>2461</v>
      </c>
      <c r="G560" s="156" t="s">
        <v>1198</v>
      </c>
      <c r="H560" s="157"/>
      <c r="I560" s="156" t="s">
        <v>2462</v>
      </c>
      <c r="J560" s="155" t="s">
        <v>2463</v>
      </c>
      <c r="K560" s="155" t="s">
        <v>2464</v>
      </c>
    </row>
    <row r="561" spans="1:11" ht="53.25" thickBot="1">
      <c r="A561" s="155" t="s">
        <v>91</v>
      </c>
      <c r="B561" s="155" t="s">
        <v>2458</v>
      </c>
      <c r="C561" s="156" t="s">
        <v>2465</v>
      </c>
      <c r="D561" s="157" t="s">
        <v>2466</v>
      </c>
      <c r="E561" s="157">
        <v>1</v>
      </c>
      <c r="F561" s="156" t="s">
        <v>347</v>
      </c>
      <c r="G561" s="156" t="s">
        <v>343</v>
      </c>
      <c r="H561" s="157"/>
      <c r="I561" s="156" t="s">
        <v>2467</v>
      </c>
      <c r="J561" s="155" t="s">
        <v>1444</v>
      </c>
      <c r="K561" s="155" t="s">
        <v>2464</v>
      </c>
    </row>
    <row r="562" spans="1:11" ht="53.25" thickBot="1">
      <c r="A562" s="155" t="s">
        <v>91</v>
      </c>
      <c r="B562" s="155" t="s">
        <v>2458</v>
      </c>
      <c r="C562" s="156" t="s">
        <v>2468</v>
      </c>
      <c r="D562" s="157" t="s">
        <v>2469</v>
      </c>
      <c r="E562" s="157">
        <v>3</v>
      </c>
      <c r="F562" s="156" t="s">
        <v>347</v>
      </c>
      <c r="G562" s="156" t="s">
        <v>343</v>
      </c>
      <c r="H562" s="157"/>
      <c r="I562" s="156" t="s">
        <v>2470</v>
      </c>
      <c r="J562" s="155" t="s">
        <v>1444</v>
      </c>
      <c r="K562" s="155" t="s">
        <v>2464</v>
      </c>
    </row>
    <row r="563" spans="1:11" ht="53.25" thickBot="1">
      <c r="A563" s="155" t="s">
        <v>91</v>
      </c>
      <c r="B563" s="155" t="s">
        <v>2458</v>
      </c>
      <c r="C563" s="156" t="s">
        <v>2471</v>
      </c>
      <c r="D563" s="157" t="s">
        <v>2472</v>
      </c>
      <c r="E563" s="157">
        <v>2</v>
      </c>
      <c r="F563" s="156" t="s">
        <v>2444</v>
      </c>
      <c r="G563" s="156" t="s">
        <v>343</v>
      </c>
      <c r="H563" s="157" t="s">
        <v>2421</v>
      </c>
      <c r="I563" s="156" t="s">
        <v>2473</v>
      </c>
      <c r="J563" s="155" t="s">
        <v>2423</v>
      </c>
      <c r="K563" s="155" t="s">
        <v>2464</v>
      </c>
    </row>
    <row r="564" spans="1:11" ht="53.25" thickBot="1">
      <c r="A564" s="155" t="s">
        <v>91</v>
      </c>
      <c r="B564" s="155" t="s">
        <v>2474</v>
      </c>
      <c r="C564" s="156" t="s">
        <v>2475</v>
      </c>
      <c r="D564" s="156" t="s">
        <v>2476</v>
      </c>
      <c r="E564" s="157">
        <v>1</v>
      </c>
      <c r="F564" s="156" t="s">
        <v>347</v>
      </c>
      <c r="G564" s="156" t="s">
        <v>343</v>
      </c>
      <c r="H564" s="157"/>
      <c r="I564" s="156" t="s">
        <v>2477</v>
      </c>
      <c r="J564" s="155" t="s">
        <v>2413</v>
      </c>
      <c r="K564" s="155" t="s">
        <v>2478</v>
      </c>
    </row>
    <row r="565" spans="1:11" ht="53.25" thickBot="1">
      <c r="A565" s="155" t="s">
        <v>91</v>
      </c>
      <c r="B565" s="155" t="s">
        <v>2474</v>
      </c>
      <c r="C565" s="156" t="s">
        <v>2479</v>
      </c>
      <c r="D565" s="156" t="s">
        <v>2480</v>
      </c>
      <c r="E565" s="157">
        <v>1</v>
      </c>
      <c r="F565" s="156" t="s">
        <v>347</v>
      </c>
      <c r="G565" s="156" t="s">
        <v>343</v>
      </c>
      <c r="H565" s="157"/>
      <c r="I565" s="156" t="s">
        <v>2481</v>
      </c>
      <c r="J565" s="155" t="s">
        <v>2413</v>
      </c>
      <c r="K565" s="155" t="s">
        <v>2478</v>
      </c>
    </row>
    <row r="566" spans="1:11" ht="53.25" thickBot="1">
      <c r="A566" s="155" t="s">
        <v>91</v>
      </c>
      <c r="B566" s="155" t="s">
        <v>2474</v>
      </c>
      <c r="C566" s="156" t="s">
        <v>2482</v>
      </c>
      <c r="D566" s="156" t="s">
        <v>2483</v>
      </c>
      <c r="E566" s="157">
        <v>1</v>
      </c>
      <c r="F566" s="156" t="s">
        <v>347</v>
      </c>
      <c r="G566" s="156" t="s">
        <v>343</v>
      </c>
      <c r="H566" s="157"/>
      <c r="I566" s="156" t="s">
        <v>2484</v>
      </c>
      <c r="J566" s="155" t="s">
        <v>2413</v>
      </c>
      <c r="K566" s="155" t="s">
        <v>2478</v>
      </c>
    </row>
    <row r="567" spans="1:11" ht="53.25" thickBot="1">
      <c r="A567" s="155" t="s">
        <v>91</v>
      </c>
      <c r="B567" s="155" t="s">
        <v>2474</v>
      </c>
      <c r="C567" s="156" t="s">
        <v>2485</v>
      </c>
      <c r="D567" s="156" t="s">
        <v>2486</v>
      </c>
      <c r="E567" s="157">
        <v>1</v>
      </c>
      <c r="F567" s="156" t="s">
        <v>347</v>
      </c>
      <c r="G567" s="156" t="s">
        <v>343</v>
      </c>
      <c r="H567" s="157"/>
      <c r="I567" s="156" t="s">
        <v>2487</v>
      </c>
      <c r="J567" s="155" t="s">
        <v>2413</v>
      </c>
      <c r="K567" s="155" t="s">
        <v>2478</v>
      </c>
    </row>
    <row r="568" spans="1:11" ht="53.25" thickBot="1">
      <c r="A568" s="155" t="s">
        <v>91</v>
      </c>
      <c r="B568" s="155" t="s">
        <v>2474</v>
      </c>
      <c r="C568" s="156" t="s">
        <v>2488</v>
      </c>
      <c r="D568" s="156" t="s">
        <v>2489</v>
      </c>
      <c r="E568" s="157">
        <v>1</v>
      </c>
      <c r="F568" s="156" t="s">
        <v>347</v>
      </c>
      <c r="G568" s="156" t="s">
        <v>343</v>
      </c>
      <c r="H568" s="157"/>
      <c r="I568" s="156" t="s">
        <v>2490</v>
      </c>
      <c r="J568" s="155" t="s">
        <v>2413</v>
      </c>
      <c r="K568" s="155" t="s">
        <v>2478</v>
      </c>
    </row>
    <row r="569" spans="1:11" ht="53.25" thickBot="1">
      <c r="A569" s="155" t="s">
        <v>91</v>
      </c>
      <c r="B569" s="155" t="s">
        <v>2474</v>
      </c>
      <c r="C569" s="156" t="s">
        <v>2491</v>
      </c>
      <c r="D569" s="156" t="s">
        <v>2492</v>
      </c>
      <c r="E569" s="157">
        <v>1</v>
      </c>
      <c r="F569" s="156" t="s">
        <v>1197</v>
      </c>
      <c r="G569" s="156" t="s">
        <v>1198</v>
      </c>
      <c r="H569" s="156" t="s">
        <v>2421</v>
      </c>
      <c r="I569" s="156" t="s">
        <v>2477</v>
      </c>
      <c r="J569" s="155" t="s">
        <v>2423</v>
      </c>
      <c r="K569" s="155" t="s">
        <v>2478</v>
      </c>
    </row>
    <row r="570" spans="1:11" ht="53.25" thickBot="1">
      <c r="A570" s="155" t="s">
        <v>91</v>
      </c>
      <c r="B570" s="155" t="s">
        <v>1725</v>
      </c>
      <c r="C570" s="156" t="s">
        <v>2493</v>
      </c>
      <c r="D570" s="156" t="s">
        <v>2494</v>
      </c>
      <c r="E570" s="157">
        <v>7</v>
      </c>
      <c r="F570" s="156" t="s">
        <v>347</v>
      </c>
      <c r="G570" s="156" t="s">
        <v>343</v>
      </c>
      <c r="H570" s="157"/>
      <c r="I570" s="156" t="s">
        <v>2495</v>
      </c>
      <c r="J570" s="155" t="s">
        <v>2496</v>
      </c>
      <c r="K570" s="155" t="s">
        <v>2497</v>
      </c>
    </row>
    <row r="571" spans="1:11" ht="53.25" thickBot="1">
      <c r="A571" s="155" t="s">
        <v>91</v>
      </c>
      <c r="B571" s="155" t="s">
        <v>1725</v>
      </c>
      <c r="C571" s="156" t="s">
        <v>2498</v>
      </c>
      <c r="D571" s="156" t="s">
        <v>2499</v>
      </c>
      <c r="E571" s="157">
        <v>1</v>
      </c>
      <c r="F571" s="156" t="s">
        <v>2500</v>
      </c>
      <c r="G571" s="156" t="s">
        <v>343</v>
      </c>
      <c r="H571" s="157"/>
      <c r="I571" s="156" t="s">
        <v>2501</v>
      </c>
      <c r="J571" s="155" t="s">
        <v>2496</v>
      </c>
      <c r="K571" s="155" t="s">
        <v>2497</v>
      </c>
    </row>
    <row r="572" spans="1:11" ht="53.25" thickBot="1">
      <c r="A572" s="155" t="s">
        <v>91</v>
      </c>
      <c r="B572" s="155" t="s">
        <v>1725</v>
      </c>
      <c r="C572" s="156" t="s">
        <v>2502</v>
      </c>
      <c r="D572" s="156" t="s">
        <v>2503</v>
      </c>
      <c r="E572" s="157">
        <v>2</v>
      </c>
      <c r="F572" s="156" t="s">
        <v>2444</v>
      </c>
      <c r="G572" s="156" t="s">
        <v>343</v>
      </c>
      <c r="H572" s="156" t="s">
        <v>2421</v>
      </c>
      <c r="I572" s="156" t="s">
        <v>2504</v>
      </c>
      <c r="J572" s="155" t="s">
        <v>2423</v>
      </c>
      <c r="K572" s="155" t="s">
        <v>2497</v>
      </c>
    </row>
    <row r="573" spans="1:11" ht="53.25" thickBot="1">
      <c r="A573" s="155" t="s">
        <v>91</v>
      </c>
      <c r="B573" s="155" t="s">
        <v>575</v>
      </c>
      <c r="C573" s="156" t="s">
        <v>2505</v>
      </c>
      <c r="D573" s="156" t="s">
        <v>2506</v>
      </c>
      <c r="E573" s="157">
        <v>3</v>
      </c>
      <c r="F573" s="156" t="s">
        <v>2507</v>
      </c>
      <c r="G573" s="156" t="s">
        <v>1198</v>
      </c>
      <c r="H573" s="157"/>
      <c r="I573" s="156" t="s">
        <v>2508</v>
      </c>
      <c r="J573" s="159"/>
      <c r="K573" s="155" t="s">
        <v>2509</v>
      </c>
    </row>
    <row r="574" spans="1:11" ht="53.25" thickBot="1">
      <c r="A574" s="155" t="s">
        <v>91</v>
      </c>
      <c r="B574" s="155" t="s">
        <v>575</v>
      </c>
      <c r="C574" s="156" t="s">
        <v>2510</v>
      </c>
      <c r="D574" s="156" t="s">
        <v>2511</v>
      </c>
      <c r="E574" s="157">
        <v>2</v>
      </c>
      <c r="F574" s="156" t="s">
        <v>2507</v>
      </c>
      <c r="G574" s="156" t="s">
        <v>1198</v>
      </c>
      <c r="H574" s="157"/>
      <c r="I574" s="156" t="s">
        <v>2512</v>
      </c>
      <c r="J574" s="155" t="s">
        <v>2496</v>
      </c>
      <c r="K574" s="155" t="s">
        <v>2509</v>
      </c>
    </row>
    <row r="575" spans="1:11" ht="53.25" thickBot="1">
      <c r="A575" s="155" t="s">
        <v>91</v>
      </c>
      <c r="B575" s="155" t="s">
        <v>2513</v>
      </c>
      <c r="C575" s="156" t="s">
        <v>2514</v>
      </c>
      <c r="D575" s="156" t="s">
        <v>2515</v>
      </c>
      <c r="E575" s="157">
        <v>2</v>
      </c>
      <c r="F575" s="156" t="s">
        <v>824</v>
      </c>
      <c r="G575" s="156" t="s">
        <v>343</v>
      </c>
      <c r="H575" s="157"/>
      <c r="I575" s="156" t="s">
        <v>2516</v>
      </c>
      <c r="J575" s="155" t="s">
        <v>1444</v>
      </c>
      <c r="K575" s="155" t="s">
        <v>2517</v>
      </c>
    </row>
    <row r="576" spans="1:11" ht="53.25" thickBot="1">
      <c r="A576" s="155" t="s">
        <v>91</v>
      </c>
      <c r="B576" s="155" t="s">
        <v>2513</v>
      </c>
      <c r="C576" s="156" t="s">
        <v>2518</v>
      </c>
      <c r="D576" s="156" t="s">
        <v>2519</v>
      </c>
      <c r="E576" s="157">
        <v>2</v>
      </c>
      <c r="F576" s="156" t="s">
        <v>824</v>
      </c>
      <c r="G576" s="156" t="s">
        <v>343</v>
      </c>
      <c r="H576" s="157"/>
      <c r="I576" s="156" t="s">
        <v>2520</v>
      </c>
      <c r="J576" s="155" t="s">
        <v>1444</v>
      </c>
      <c r="K576" s="155" t="s">
        <v>2517</v>
      </c>
    </row>
    <row r="577" spans="1:11" ht="53.25" thickBot="1">
      <c r="A577" s="155" t="s">
        <v>91</v>
      </c>
      <c r="B577" s="155" t="s">
        <v>2513</v>
      </c>
      <c r="C577" s="156" t="s">
        <v>2521</v>
      </c>
      <c r="D577" s="156" t="s">
        <v>2522</v>
      </c>
      <c r="E577" s="157">
        <v>1</v>
      </c>
      <c r="F577" s="156" t="s">
        <v>2507</v>
      </c>
      <c r="G577" s="156" t="s">
        <v>1198</v>
      </c>
      <c r="H577" s="157"/>
      <c r="I577" s="156" t="s">
        <v>2523</v>
      </c>
      <c r="J577" s="155" t="s">
        <v>1444</v>
      </c>
      <c r="K577" s="155" t="s">
        <v>2517</v>
      </c>
    </row>
    <row r="578" spans="1:11" ht="53.25" thickBot="1">
      <c r="A578" s="155" t="s">
        <v>91</v>
      </c>
      <c r="B578" s="155" t="s">
        <v>2513</v>
      </c>
      <c r="C578" s="156" t="s">
        <v>2524</v>
      </c>
      <c r="D578" s="156" t="s">
        <v>2525</v>
      </c>
      <c r="E578" s="157">
        <v>1</v>
      </c>
      <c r="F578" s="156" t="s">
        <v>2507</v>
      </c>
      <c r="G578" s="156" t="s">
        <v>1198</v>
      </c>
      <c r="H578" s="157"/>
      <c r="I578" s="156" t="s">
        <v>2526</v>
      </c>
      <c r="J578" s="155" t="s">
        <v>1444</v>
      </c>
      <c r="K578" s="155" t="s">
        <v>2517</v>
      </c>
    </row>
    <row r="579" spans="1:11" ht="53.25" thickBot="1">
      <c r="A579" s="155" t="s">
        <v>91</v>
      </c>
      <c r="B579" s="155" t="s">
        <v>2513</v>
      </c>
      <c r="C579" s="156" t="s">
        <v>2527</v>
      </c>
      <c r="D579" s="156" t="s">
        <v>2528</v>
      </c>
      <c r="E579" s="157">
        <v>1</v>
      </c>
      <c r="F579" s="156" t="s">
        <v>1623</v>
      </c>
      <c r="G579" s="156" t="s">
        <v>343</v>
      </c>
      <c r="H579" s="156" t="s">
        <v>2421</v>
      </c>
      <c r="I579" s="156" t="s">
        <v>2529</v>
      </c>
      <c r="J579" s="155" t="s">
        <v>2423</v>
      </c>
      <c r="K579" s="155" t="s">
        <v>2517</v>
      </c>
    </row>
    <row r="580" spans="1:11" ht="63.75" thickBot="1">
      <c r="A580" s="155" t="s">
        <v>91</v>
      </c>
      <c r="B580" s="155" t="s">
        <v>608</v>
      </c>
      <c r="C580" s="156" t="s">
        <v>2530</v>
      </c>
      <c r="D580" s="156" t="s">
        <v>2531</v>
      </c>
      <c r="E580" s="157">
        <v>3</v>
      </c>
      <c r="F580" s="156" t="s">
        <v>2532</v>
      </c>
      <c r="G580" s="156" t="s">
        <v>343</v>
      </c>
      <c r="H580" s="157"/>
      <c r="I580" s="156" t="s">
        <v>2533</v>
      </c>
      <c r="J580" s="155" t="s">
        <v>2534</v>
      </c>
      <c r="K580" s="155" t="s">
        <v>2535</v>
      </c>
    </row>
    <row r="581" spans="1:11" ht="53.25" thickBot="1">
      <c r="A581" s="155" t="s">
        <v>91</v>
      </c>
      <c r="B581" s="155" t="s">
        <v>2536</v>
      </c>
      <c r="C581" s="156" t="s">
        <v>2537</v>
      </c>
      <c r="D581" s="156" t="s">
        <v>2538</v>
      </c>
      <c r="E581" s="157">
        <v>1</v>
      </c>
      <c r="F581" s="156" t="s">
        <v>2507</v>
      </c>
      <c r="G581" s="156" t="s">
        <v>1198</v>
      </c>
      <c r="H581" s="157"/>
      <c r="I581" s="156" t="s">
        <v>2539</v>
      </c>
      <c r="J581" s="159"/>
      <c r="K581" s="155" t="s">
        <v>2540</v>
      </c>
    </row>
    <row r="582" spans="1:11" ht="53.25" thickBot="1">
      <c r="A582" s="155" t="s">
        <v>91</v>
      </c>
      <c r="B582" s="155" t="s">
        <v>2536</v>
      </c>
      <c r="C582" s="156" t="s">
        <v>2541</v>
      </c>
      <c r="D582" s="156" t="s">
        <v>2542</v>
      </c>
      <c r="E582" s="157">
        <v>1</v>
      </c>
      <c r="F582" s="156" t="s">
        <v>2507</v>
      </c>
      <c r="G582" s="156" t="s">
        <v>1198</v>
      </c>
      <c r="H582" s="157"/>
      <c r="I582" s="156" t="s">
        <v>2543</v>
      </c>
      <c r="J582" s="159"/>
      <c r="K582" s="155" t="s">
        <v>2544</v>
      </c>
    </row>
    <row r="583" spans="1:11" ht="53.25" thickBot="1">
      <c r="A583" s="155" t="s">
        <v>91</v>
      </c>
      <c r="B583" s="155" t="s">
        <v>2536</v>
      </c>
      <c r="C583" s="156" t="s">
        <v>2545</v>
      </c>
      <c r="D583" s="156" t="s">
        <v>2546</v>
      </c>
      <c r="E583" s="157">
        <v>1</v>
      </c>
      <c r="F583" s="156" t="s">
        <v>2507</v>
      </c>
      <c r="G583" s="156" t="s">
        <v>1198</v>
      </c>
      <c r="H583" s="157"/>
      <c r="I583" s="156" t="s">
        <v>2547</v>
      </c>
      <c r="J583" s="159"/>
      <c r="K583" s="155" t="s">
        <v>2540</v>
      </c>
    </row>
    <row r="584" spans="1:11" ht="53.25" thickBot="1">
      <c r="A584" s="155" t="s">
        <v>91</v>
      </c>
      <c r="B584" s="155" t="s">
        <v>2536</v>
      </c>
      <c r="C584" s="156" t="s">
        <v>2548</v>
      </c>
      <c r="D584" s="156" t="s">
        <v>2549</v>
      </c>
      <c r="E584" s="157">
        <v>1</v>
      </c>
      <c r="F584" s="156" t="s">
        <v>2507</v>
      </c>
      <c r="G584" s="156" t="s">
        <v>1198</v>
      </c>
      <c r="H584" s="157"/>
      <c r="I584" s="156" t="s">
        <v>2550</v>
      </c>
      <c r="J584" s="155" t="s">
        <v>2551</v>
      </c>
      <c r="K584" s="155" t="s">
        <v>2540</v>
      </c>
    </row>
    <row r="585" spans="1:11" ht="53.25" thickBot="1">
      <c r="A585" s="155" t="s">
        <v>91</v>
      </c>
      <c r="B585" s="155" t="s">
        <v>2552</v>
      </c>
      <c r="C585" s="156" t="s">
        <v>2553</v>
      </c>
      <c r="D585" s="157" t="s">
        <v>2554</v>
      </c>
      <c r="E585" s="157">
        <v>1</v>
      </c>
      <c r="F585" s="156" t="s">
        <v>2461</v>
      </c>
      <c r="G585" s="156" t="s">
        <v>2248</v>
      </c>
      <c r="H585" s="157"/>
      <c r="I585" s="156" t="s">
        <v>2555</v>
      </c>
      <c r="J585" s="155" t="s">
        <v>2556</v>
      </c>
      <c r="K585" s="155" t="s">
        <v>2557</v>
      </c>
    </row>
    <row r="586" spans="1:11" ht="53.25" thickBot="1">
      <c r="A586" s="155" t="s">
        <v>91</v>
      </c>
      <c r="B586" s="155" t="s">
        <v>2552</v>
      </c>
      <c r="C586" s="156" t="s">
        <v>2558</v>
      </c>
      <c r="D586" s="156" t="s">
        <v>2559</v>
      </c>
      <c r="E586" s="157">
        <v>2</v>
      </c>
      <c r="F586" s="156" t="s">
        <v>2507</v>
      </c>
      <c r="G586" s="156" t="s">
        <v>1198</v>
      </c>
      <c r="H586" s="157"/>
      <c r="I586" s="156" t="s">
        <v>2560</v>
      </c>
      <c r="J586" s="159"/>
      <c r="K586" s="155" t="s">
        <v>2557</v>
      </c>
    </row>
    <row r="587" spans="1:11" ht="53.25" thickBot="1">
      <c r="A587" s="155" t="s">
        <v>91</v>
      </c>
      <c r="B587" s="155" t="s">
        <v>2552</v>
      </c>
      <c r="C587" s="156" t="s">
        <v>2561</v>
      </c>
      <c r="D587" s="156" t="s">
        <v>2562</v>
      </c>
      <c r="E587" s="157">
        <v>1</v>
      </c>
      <c r="F587" s="156" t="s">
        <v>2563</v>
      </c>
      <c r="G587" s="156" t="s">
        <v>2248</v>
      </c>
      <c r="H587" s="156" t="s">
        <v>2421</v>
      </c>
      <c r="I587" s="156" t="s">
        <v>2564</v>
      </c>
      <c r="J587" s="155" t="s">
        <v>2565</v>
      </c>
      <c r="K587" s="155" t="s">
        <v>2557</v>
      </c>
    </row>
    <row r="588" spans="1:11" ht="53.25" thickBot="1">
      <c r="A588" s="155" t="s">
        <v>91</v>
      </c>
      <c r="B588" s="155" t="s">
        <v>2566</v>
      </c>
      <c r="C588" s="156" t="s">
        <v>2567</v>
      </c>
      <c r="D588" s="156" t="s">
        <v>2568</v>
      </c>
      <c r="E588" s="157">
        <v>1</v>
      </c>
      <c r="F588" s="156" t="s">
        <v>2507</v>
      </c>
      <c r="G588" s="156" t="s">
        <v>1198</v>
      </c>
      <c r="H588" s="157"/>
      <c r="I588" s="156" t="s">
        <v>2569</v>
      </c>
      <c r="J588" s="155" t="s">
        <v>2570</v>
      </c>
      <c r="K588" s="155" t="s">
        <v>2571</v>
      </c>
    </row>
    <row r="589" spans="1:11" ht="53.25" thickBot="1">
      <c r="A589" s="155" t="s">
        <v>91</v>
      </c>
      <c r="B589" s="155" t="s">
        <v>2566</v>
      </c>
      <c r="C589" s="156" t="s">
        <v>2572</v>
      </c>
      <c r="D589" s="156" t="s">
        <v>2573</v>
      </c>
      <c r="E589" s="157">
        <v>1</v>
      </c>
      <c r="F589" s="156" t="s">
        <v>2507</v>
      </c>
      <c r="G589" s="156" t="s">
        <v>1198</v>
      </c>
      <c r="H589" s="157"/>
      <c r="I589" s="156" t="s">
        <v>2574</v>
      </c>
      <c r="J589" s="159"/>
      <c r="K589" s="155" t="s">
        <v>2571</v>
      </c>
    </row>
    <row r="590" spans="1:11" ht="53.25" thickBot="1">
      <c r="A590" s="155" t="s">
        <v>91</v>
      </c>
      <c r="B590" s="155" t="s">
        <v>616</v>
      </c>
      <c r="C590" s="156" t="s">
        <v>2575</v>
      </c>
      <c r="D590" s="156" t="s">
        <v>2576</v>
      </c>
      <c r="E590" s="157">
        <v>9</v>
      </c>
      <c r="F590" s="156" t="s">
        <v>824</v>
      </c>
      <c r="G590" s="156" t="s">
        <v>343</v>
      </c>
      <c r="H590" s="156"/>
      <c r="I590" s="156" t="s">
        <v>2577</v>
      </c>
      <c r="J590" s="159"/>
      <c r="K590" s="155" t="s">
        <v>2578</v>
      </c>
    </row>
    <row r="591" spans="1:11" ht="53.25" thickBot="1">
      <c r="A591" s="155" t="s">
        <v>91</v>
      </c>
      <c r="B591" s="155" t="s">
        <v>616</v>
      </c>
      <c r="C591" s="156" t="s">
        <v>2579</v>
      </c>
      <c r="D591" s="156" t="s">
        <v>2580</v>
      </c>
      <c r="E591" s="157">
        <v>1</v>
      </c>
      <c r="F591" s="156" t="s">
        <v>347</v>
      </c>
      <c r="G591" s="156" t="s">
        <v>343</v>
      </c>
      <c r="H591" s="157"/>
      <c r="I591" s="156" t="s">
        <v>2581</v>
      </c>
      <c r="J591" s="159"/>
      <c r="K591" s="155" t="s">
        <v>2578</v>
      </c>
    </row>
    <row r="592" spans="1:11" ht="42.75" thickBot="1">
      <c r="A592" s="155" t="s">
        <v>91</v>
      </c>
      <c r="B592" s="155" t="s">
        <v>2582</v>
      </c>
      <c r="C592" s="156" t="s">
        <v>2583</v>
      </c>
      <c r="D592" s="156" t="s">
        <v>2584</v>
      </c>
      <c r="E592" s="157">
        <v>3</v>
      </c>
      <c r="F592" s="156" t="s">
        <v>824</v>
      </c>
      <c r="G592" s="156" t="s">
        <v>343</v>
      </c>
      <c r="H592" s="157"/>
      <c r="I592" s="156" t="s">
        <v>2577</v>
      </c>
      <c r="J592" s="159"/>
      <c r="K592" s="155" t="s">
        <v>2585</v>
      </c>
    </row>
    <row r="593" spans="1:11" ht="53.25" thickBot="1">
      <c r="A593" s="155" t="s">
        <v>91</v>
      </c>
      <c r="B593" s="155" t="s">
        <v>2586</v>
      </c>
      <c r="C593" s="156" t="s">
        <v>2587</v>
      </c>
      <c r="D593" s="156" t="s">
        <v>1622</v>
      </c>
      <c r="E593" s="157">
        <v>5</v>
      </c>
      <c r="F593" s="156" t="s">
        <v>342</v>
      </c>
      <c r="G593" s="156" t="s">
        <v>343</v>
      </c>
      <c r="H593" s="157"/>
      <c r="I593" s="156" t="s">
        <v>2588</v>
      </c>
      <c r="J593" s="155" t="s">
        <v>2589</v>
      </c>
      <c r="K593" s="155" t="s">
        <v>2590</v>
      </c>
    </row>
    <row r="594" spans="1:11" ht="42.75" thickBot="1">
      <c r="A594" s="295" t="s">
        <v>99</v>
      </c>
      <c r="B594" s="161" t="s">
        <v>99</v>
      </c>
      <c r="C594" s="52" t="s">
        <v>2591</v>
      </c>
      <c r="D594" s="161" t="s">
        <v>2592</v>
      </c>
      <c r="E594" s="161">
        <v>20</v>
      </c>
      <c r="F594" s="161" t="s">
        <v>1623</v>
      </c>
      <c r="G594" s="162" t="s">
        <v>343</v>
      </c>
      <c r="H594" s="161" t="s">
        <v>987</v>
      </c>
      <c r="I594" s="163" t="s">
        <v>2593</v>
      </c>
      <c r="J594" s="164" t="s">
        <v>2594</v>
      </c>
      <c r="K594" s="160" t="s">
        <v>2595</v>
      </c>
    </row>
    <row r="595" spans="1:11" ht="53.25" thickBot="1">
      <c r="A595" s="295" t="s">
        <v>99</v>
      </c>
      <c r="B595" s="161" t="s">
        <v>2596</v>
      </c>
      <c r="C595" s="52" t="s">
        <v>2597</v>
      </c>
      <c r="D595" s="161" t="s">
        <v>344</v>
      </c>
      <c r="E595" s="161">
        <v>7</v>
      </c>
      <c r="F595" s="161" t="s">
        <v>347</v>
      </c>
      <c r="G595" s="162" t="s">
        <v>343</v>
      </c>
      <c r="H595" s="165"/>
      <c r="I595" s="164" t="s">
        <v>2598</v>
      </c>
      <c r="J595" s="164"/>
      <c r="K595" s="160" t="s">
        <v>2595</v>
      </c>
    </row>
    <row r="596" spans="1:11" ht="53.25" thickBot="1">
      <c r="A596" s="295" t="s">
        <v>99</v>
      </c>
      <c r="B596" s="161" t="s">
        <v>2599</v>
      </c>
      <c r="C596" s="52" t="s">
        <v>2600</v>
      </c>
      <c r="D596" s="161" t="s">
        <v>344</v>
      </c>
      <c r="E596" s="161">
        <v>3</v>
      </c>
      <c r="F596" s="161" t="s">
        <v>347</v>
      </c>
      <c r="G596" s="162" t="s">
        <v>343</v>
      </c>
      <c r="H596" s="161"/>
      <c r="I596" s="164" t="s">
        <v>2601</v>
      </c>
      <c r="J596" s="164"/>
      <c r="K596" s="160" t="s">
        <v>2595</v>
      </c>
    </row>
    <row r="597" spans="1:11" ht="21.75" thickBot="1">
      <c r="A597" s="295" t="s">
        <v>99</v>
      </c>
      <c r="B597" s="166" t="s">
        <v>2602</v>
      </c>
      <c r="C597" s="52" t="s">
        <v>2603</v>
      </c>
      <c r="D597" s="161" t="s">
        <v>344</v>
      </c>
      <c r="E597" s="161">
        <v>1</v>
      </c>
      <c r="F597" s="161" t="s">
        <v>1623</v>
      </c>
      <c r="G597" s="162" t="s">
        <v>343</v>
      </c>
      <c r="H597" s="161" t="s">
        <v>688</v>
      </c>
      <c r="I597" s="164" t="s">
        <v>2604</v>
      </c>
      <c r="J597" s="164"/>
      <c r="K597" s="160" t="s">
        <v>2595</v>
      </c>
    </row>
    <row r="598" spans="1:11" ht="21.75" thickBot="1">
      <c r="A598" s="295" t="s">
        <v>99</v>
      </c>
      <c r="B598" s="166" t="s">
        <v>2602</v>
      </c>
      <c r="C598" s="52" t="s">
        <v>2605</v>
      </c>
      <c r="D598" s="161" t="s">
        <v>344</v>
      </c>
      <c r="E598" s="161">
        <v>1</v>
      </c>
      <c r="F598" s="161" t="s">
        <v>347</v>
      </c>
      <c r="G598" s="162" t="s">
        <v>343</v>
      </c>
      <c r="H598" s="161"/>
      <c r="I598" s="164" t="s">
        <v>2604</v>
      </c>
      <c r="J598" s="164"/>
      <c r="K598" s="160" t="s">
        <v>2595</v>
      </c>
    </row>
    <row r="599" spans="1:11" ht="21.75" thickBot="1">
      <c r="A599" s="295" t="s">
        <v>99</v>
      </c>
      <c r="B599" s="166" t="s">
        <v>2602</v>
      </c>
      <c r="C599" s="52" t="s">
        <v>2606</v>
      </c>
      <c r="D599" s="161" t="s">
        <v>344</v>
      </c>
      <c r="E599" s="161">
        <v>1</v>
      </c>
      <c r="F599" s="161" t="s">
        <v>347</v>
      </c>
      <c r="G599" s="162" t="s">
        <v>343</v>
      </c>
      <c r="H599" s="161"/>
      <c r="I599" s="164" t="s">
        <v>2607</v>
      </c>
      <c r="J599" s="164"/>
      <c r="K599" s="160" t="s">
        <v>2595</v>
      </c>
    </row>
    <row r="600" spans="1:11" ht="42.75" thickBot="1">
      <c r="A600" s="295" t="s">
        <v>99</v>
      </c>
      <c r="B600" s="166" t="s">
        <v>2602</v>
      </c>
      <c r="C600" s="52" t="s">
        <v>2608</v>
      </c>
      <c r="D600" s="161" t="s">
        <v>344</v>
      </c>
      <c r="E600" s="161">
        <v>1</v>
      </c>
      <c r="F600" s="161" t="s">
        <v>347</v>
      </c>
      <c r="G600" s="162" t="s">
        <v>343</v>
      </c>
      <c r="H600" s="161"/>
      <c r="I600" s="164" t="s">
        <v>2609</v>
      </c>
      <c r="J600" s="164"/>
      <c r="K600" s="160" t="s">
        <v>2595</v>
      </c>
    </row>
    <row r="601" spans="1:11" ht="42.75" thickBot="1">
      <c r="A601" s="295" t="s">
        <v>99</v>
      </c>
      <c r="B601" s="166" t="s">
        <v>2602</v>
      </c>
      <c r="C601" s="52" t="s">
        <v>2610</v>
      </c>
      <c r="D601" s="161" t="s">
        <v>344</v>
      </c>
      <c r="E601" s="161">
        <v>1</v>
      </c>
      <c r="F601" s="161" t="s">
        <v>347</v>
      </c>
      <c r="G601" s="162" t="s">
        <v>348</v>
      </c>
      <c r="H601" s="161"/>
      <c r="I601" s="164" t="s">
        <v>2609</v>
      </c>
      <c r="J601" s="164"/>
      <c r="K601" s="160"/>
    </row>
    <row r="602" spans="1:11" ht="21.75" thickBot="1">
      <c r="A602" s="295" t="s">
        <v>99</v>
      </c>
      <c r="B602" s="166" t="s">
        <v>2602</v>
      </c>
      <c r="C602" s="52" t="s">
        <v>2611</v>
      </c>
      <c r="D602" s="161" t="s">
        <v>344</v>
      </c>
      <c r="E602" s="161">
        <v>1</v>
      </c>
      <c r="F602" s="161" t="s">
        <v>347</v>
      </c>
      <c r="G602" s="162" t="s">
        <v>348</v>
      </c>
      <c r="H602" s="161"/>
      <c r="I602" s="164" t="s">
        <v>2612</v>
      </c>
      <c r="J602" s="164"/>
      <c r="K602" s="160" t="s">
        <v>2595</v>
      </c>
    </row>
    <row r="603" spans="1:11" ht="21.75" thickBot="1">
      <c r="A603" s="295" t="s">
        <v>99</v>
      </c>
      <c r="B603" s="166" t="s">
        <v>2613</v>
      </c>
      <c r="C603" s="52" t="s">
        <v>2614</v>
      </c>
      <c r="D603" s="161" t="s">
        <v>344</v>
      </c>
      <c r="E603" s="161">
        <v>1</v>
      </c>
      <c r="F603" s="161" t="s">
        <v>347</v>
      </c>
      <c r="G603" s="162" t="s">
        <v>343</v>
      </c>
      <c r="H603" s="161"/>
      <c r="I603" s="167" t="s">
        <v>2615</v>
      </c>
      <c r="J603" s="164"/>
      <c r="K603" s="160" t="s">
        <v>2595</v>
      </c>
    </row>
    <row r="604" spans="1:11" ht="21.75" thickBot="1">
      <c r="A604" s="295" t="s">
        <v>99</v>
      </c>
      <c r="B604" s="166" t="s">
        <v>2613</v>
      </c>
      <c r="C604" s="52" t="s">
        <v>2616</v>
      </c>
      <c r="D604" s="161" t="s">
        <v>344</v>
      </c>
      <c r="E604" s="161">
        <v>1</v>
      </c>
      <c r="F604" s="161" t="s">
        <v>1623</v>
      </c>
      <c r="G604" s="162" t="s">
        <v>348</v>
      </c>
      <c r="H604" s="161" t="s">
        <v>1069</v>
      </c>
      <c r="I604" s="167" t="s">
        <v>2617</v>
      </c>
      <c r="J604" s="164"/>
      <c r="K604" s="160" t="s">
        <v>2595</v>
      </c>
    </row>
    <row r="605" spans="1:11" ht="21.75" thickBot="1">
      <c r="A605" s="295" t="s">
        <v>99</v>
      </c>
      <c r="B605" s="166" t="s">
        <v>2613</v>
      </c>
      <c r="C605" s="52" t="s">
        <v>2618</v>
      </c>
      <c r="D605" s="161" t="s">
        <v>344</v>
      </c>
      <c r="E605" s="161">
        <v>1</v>
      </c>
      <c r="F605" s="161" t="s">
        <v>347</v>
      </c>
      <c r="G605" s="162" t="s">
        <v>343</v>
      </c>
      <c r="H605" s="161"/>
      <c r="I605" s="167" t="s">
        <v>2617</v>
      </c>
      <c r="J605" s="168"/>
      <c r="K605" s="160" t="s">
        <v>2595</v>
      </c>
    </row>
    <row r="606" spans="1:11" ht="21.75" thickBot="1">
      <c r="A606" s="295" t="s">
        <v>99</v>
      </c>
      <c r="B606" s="166" t="s">
        <v>2613</v>
      </c>
      <c r="C606" s="52" t="s">
        <v>2619</v>
      </c>
      <c r="D606" s="161" t="s">
        <v>344</v>
      </c>
      <c r="E606" s="161">
        <v>2</v>
      </c>
      <c r="F606" s="161" t="s">
        <v>347</v>
      </c>
      <c r="G606" s="162" t="s">
        <v>348</v>
      </c>
      <c r="H606" s="161"/>
      <c r="I606" s="164" t="s">
        <v>2620</v>
      </c>
      <c r="J606" s="164"/>
      <c r="K606" s="160" t="s">
        <v>2595</v>
      </c>
    </row>
    <row r="607" spans="1:11" ht="21.75" thickBot="1">
      <c r="A607" s="295" t="s">
        <v>99</v>
      </c>
      <c r="B607" s="166" t="s">
        <v>2613</v>
      </c>
      <c r="C607" s="52" t="s">
        <v>2621</v>
      </c>
      <c r="D607" s="161" t="s">
        <v>344</v>
      </c>
      <c r="E607" s="161">
        <v>2</v>
      </c>
      <c r="F607" s="161" t="s">
        <v>347</v>
      </c>
      <c r="G607" s="162" t="s">
        <v>348</v>
      </c>
      <c r="H607" s="161"/>
      <c r="I607" s="164" t="s">
        <v>2622</v>
      </c>
      <c r="J607" s="164"/>
      <c r="K607" s="160" t="s">
        <v>2595</v>
      </c>
    </row>
    <row r="608" spans="1:11" ht="42.75" thickBot="1">
      <c r="A608" s="295" t="s">
        <v>99</v>
      </c>
      <c r="B608" s="166" t="s">
        <v>2623</v>
      </c>
      <c r="C608" s="52" t="s">
        <v>2624</v>
      </c>
      <c r="D608" s="161" t="s">
        <v>344</v>
      </c>
      <c r="E608" s="161">
        <v>5</v>
      </c>
      <c r="F608" s="161" t="s">
        <v>347</v>
      </c>
      <c r="G608" s="162" t="s">
        <v>343</v>
      </c>
      <c r="H608" s="161"/>
      <c r="I608" s="164" t="s">
        <v>2625</v>
      </c>
      <c r="J608" s="164"/>
      <c r="K608" s="160" t="s">
        <v>2595</v>
      </c>
    </row>
    <row r="609" spans="1:11" ht="53.25" thickBot="1">
      <c r="A609" s="295" t="s">
        <v>99</v>
      </c>
      <c r="B609" s="166" t="s">
        <v>2623</v>
      </c>
      <c r="C609" s="52" t="s">
        <v>2626</v>
      </c>
      <c r="D609" s="161" t="s">
        <v>344</v>
      </c>
      <c r="E609" s="161">
        <v>2</v>
      </c>
      <c r="F609" s="161" t="s">
        <v>347</v>
      </c>
      <c r="G609" s="162" t="s">
        <v>343</v>
      </c>
      <c r="H609" s="161"/>
      <c r="I609" s="164" t="s">
        <v>2627</v>
      </c>
      <c r="J609" s="164"/>
      <c r="K609" s="160" t="s">
        <v>2595</v>
      </c>
    </row>
    <row r="610" spans="1:11" ht="42.75" thickBot="1">
      <c r="A610" s="295" t="s">
        <v>99</v>
      </c>
      <c r="B610" s="166" t="s">
        <v>2623</v>
      </c>
      <c r="C610" s="52" t="s">
        <v>2628</v>
      </c>
      <c r="D610" s="161" t="s">
        <v>344</v>
      </c>
      <c r="E610" s="161">
        <v>4</v>
      </c>
      <c r="F610" s="161" t="s">
        <v>347</v>
      </c>
      <c r="G610" s="162" t="s">
        <v>343</v>
      </c>
      <c r="H610" s="161"/>
      <c r="I610" s="164" t="s">
        <v>2629</v>
      </c>
      <c r="J610" s="164"/>
      <c r="K610" s="160" t="s">
        <v>2595</v>
      </c>
    </row>
    <row r="611" spans="1:11" ht="21.75" thickBot="1">
      <c r="A611" s="295" t="s">
        <v>99</v>
      </c>
      <c r="B611" s="166" t="s">
        <v>2630</v>
      </c>
      <c r="C611" s="52" t="s">
        <v>2631</v>
      </c>
      <c r="D611" s="161" t="s">
        <v>344</v>
      </c>
      <c r="E611" s="161">
        <v>3</v>
      </c>
      <c r="F611" s="161" t="s">
        <v>347</v>
      </c>
      <c r="G611" s="162" t="s">
        <v>343</v>
      </c>
      <c r="H611" s="161"/>
      <c r="I611" s="164" t="s">
        <v>2632</v>
      </c>
      <c r="J611" s="164"/>
      <c r="K611" s="160" t="s">
        <v>2595</v>
      </c>
    </row>
    <row r="612" spans="1:11" ht="42.75" thickBot="1">
      <c r="A612" s="295" t="s">
        <v>99</v>
      </c>
      <c r="B612" s="166" t="s">
        <v>2630</v>
      </c>
      <c r="C612" s="52" t="s">
        <v>2633</v>
      </c>
      <c r="D612" s="161" t="s">
        <v>344</v>
      </c>
      <c r="E612" s="161">
        <v>3</v>
      </c>
      <c r="F612" s="161" t="s">
        <v>347</v>
      </c>
      <c r="G612" s="162" t="s">
        <v>343</v>
      </c>
      <c r="H612" s="161"/>
      <c r="I612" s="164" t="s">
        <v>2634</v>
      </c>
      <c r="J612" s="164"/>
      <c r="K612" s="160" t="s">
        <v>2595</v>
      </c>
    </row>
    <row r="613" spans="1:11" ht="32.25" thickBot="1">
      <c r="A613" s="295" t="s">
        <v>99</v>
      </c>
      <c r="B613" s="166" t="s">
        <v>2630</v>
      </c>
      <c r="C613" s="52" t="s">
        <v>2635</v>
      </c>
      <c r="D613" s="161" t="s">
        <v>344</v>
      </c>
      <c r="E613" s="161">
        <v>2</v>
      </c>
      <c r="F613" s="161" t="s">
        <v>347</v>
      </c>
      <c r="G613" s="162" t="s">
        <v>343</v>
      </c>
      <c r="H613" s="161"/>
      <c r="I613" s="164" t="s">
        <v>2636</v>
      </c>
      <c r="J613" s="164"/>
      <c r="K613" s="160" t="s">
        <v>2595</v>
      </c>
    </row>
    <row r="614" spans="1:11" ht="21.75" thickBot="1">
      <c r="A614" s="295" t="s">
        <v>99</v>
      </c>
      <c r="B614" s="166" t="s">
        <v>2630</v>
      </c>
      <c r="C614" s="52" t="s">
        <v>2637</v>
      </c>
      <c r="D614" s="161" t="s">
        <v>344</v>
      </c>
      <c r="E614" s="161">
        <v>2</v>
      </c>
      <c r="F614" s="161" t="s">
        <v>347</v>
      </c>
      <c r="G614" s="162" t="s">
        <v>343</v>
      </c>
      <c r="H614" s="161"/>
      <c r="I614" s="164" t="s">
        <v>2638</v>
      </c>
      <c r="J614" s="164"/>
      <c r="K614" s="160" t="s">
        <v>2595</v>
      </c>
    </row>
    <row r="615" spans="1:11" ht="32.25" thickBot="1">
      <c r="A615" s="295" t="s">
        <v>99</v>
      </c>
      <c r="B615" s="166" t="s">
        <v>2639</v>
      </c>
      <c r="C615" s="52" t="s">
        <v>2640</v>
      </c>
      <c r="D615" s="161" t="s">
        <v>344</v>
      </c>
      <c r="E615" s="161">
        <v>5</v>
      </c>
      <c r="F615" s="161" t="s">
        <v>347</v>
      </c>
      <c r="G615" s="162" t="s">
        <v>343</v>
      </c>
      <c r="H615" s="161"/>
      <c r="I615" s="164" t="s">
        <v>2641</v>
      </c>
      <c r="J615" s="164"/>
      <c r="K615" s="160" t="s">
        <v>2595</v>
      </c>
    </row>
    <row r="616" spans="1:11" ht="32.25" thickBot="1">
      <c r="A616" s="295" t="s">
        <v>99</v>
      </c>
      <c r="B616" s="166" t="s">
        <v>2639</v>
      </c>
      <c r="C616" s="52" t="s">
        <v>2642</v>
      </c>
      <c r="D616" s="161" t="s">
        <v>344</v>
      </c>
      <c r="E616" s="161">
        <v>3</v>
      </c>
      <c r="F616" s="161" t="s">
        <v>347</v>
      </c>
      <c r="G616" s="162" t="s">
        <v>343</v>
      </c>
      <c r="H616" s="161"/>
      <c r="I616" s="164" t="s">
        <v>2643</v>
      </c>
      <c r="J616" s="164"/>
      <c r="K616" s="160" t="s">
        <v>2595</v>
      </c>
    </row>
    <row r="617" spans="1:11" ht="21.75" thickBot="1">
      <c r="A617" s="295" t="s">
        <v>99</v>
      </c>
      <c r="B617" s="166" t="s">
        <v>2639</v>
      </c>
      <c r="C617" s="52" t="s">
        <v>2644</v>
      </c>
      <c r="D617" s="161" t="s">
        <v>344</v>
      </c>
      <c r="E617" s="161">
        <v>1</v>
      </c>
      <c r="F617" s="161" t="s">
        <v>347</v>
      </c>
      <c r="G617" s="162" t="s">
        <v>343</v>
      </c>
      <c r="H617" s="161"/>
      <c r="I617" s="164" t="s">
        <v>2645</v>
      </c>
      <c r="J617" s="164"/>
      <c r="K617" s="160" t="s">
        <v>2595</v>
      </c>
    </row>
    <row r="618" spans="1:11" ht="32.25" thickBot="1">
      <c r="A618" s="295" t="s">
        <v>99</v>
      </c>
      <c r="B618" s="166" t="s">
        <v>2646</v>
      </c>
      <c r="C618" s="52" t="s">
        <v>2647</v>
      </c>
      <c r="D618" s="161" t="s">
        <v>344</v>
      </c>
      <c r="E618" s="161">
        <v>3</v>
      </c>
      <c r="F618" s="161" t="s">
        <v>347</v>
      </c>
      <c r="G618" s="162" t="s">
        <v>343</v>
      </c>
      <c r="H618" s="161"/>
      <c r="I618" s="164" t="s">
        <v>2648</v>
      </c>
      <c r="J618" s="164"/>
      <c r="K618" s="160" t="s">
        <v>2595</v>
      </c>
    </row>
    <row r="619" spans="1:11" ht="32.25" thickBot="1">
      <c r="A619" s="295" t="s">
        <v>99</v>
      </c>
      <c r="B619" s="166" t="s">
        <v>2646</v>
      </c>
      <c r="C619" s="52" t="s">
        <v>2649</v>
      </c>
      <c r="D619" s="161" t="s">
        <v>344</v>
      </c>
      <c r="E619" s="161">
        <v>3</v>
      </c>
      <c r="F619" s="161" t="s">
        <v>347</v>
      </c>
      <c r="G619" s="162" t="s">
        <v>343</v>
      </c>
      <c r="H619" s="161"/>
      <c r="I619" s="164" t="s">
        <v>2650</v>
      </c>
      <c r="J619" s="164"/>
      <c r="K619" s="160" t="s">
        <v>2595</v>
      </c>
    </row>
    <row r="620" spans="1:11" ht="32.25" thickBot="1">
      <c r="A620" s="295" t="s">
        <v>99</v>
      </c>
      <c r="B620" s="161" t="s">
        <v>2646</v>
      </c>
      <c r="C620" s="52" t="s">
        <v>2651</v>
      </c>
      <c r="D620" s="161" t="s">
        <v>344</v>
      </c>
      <c r="E620" s="161">
        <v>2</v>
      </c>
      <c r="F620" s="161" t="s">
        <v>347</v>
      </c>
      <c r="G620" s="162" t="s">
        <v>343</v>
      </c>
      <c r="H620" s="161"/>
      <c r="I620" s="164" t="s">
        <v>2652</v>
      </c>
      <c r="J620" s="164"/>
      <c r="K620" s="160" t="s">
        <v>2595</v>
      </c>
    </row>
    <row r="621" spans="1:11" ht="32.25" thickBot="1">
      <c r="A621" s="295" t="s">
        <v>99</v>
      </c>
      <c r="B621" s="161" t="s">
        <v>2646</v>
      </c>
      <c r="C621" s="52" t="s">
        <v>2653</v>
      </c>
      <c r="D621" s="161" t="s">
        <v>344</v>
      </c>
      <c r="E621" s="161">
        <v>2</v>
      </c>
      <c r="F621" s="161" t="s">
        <v>347</v>
      </c>
      <c r="G621" s="162" t="s">
        <v>343</v>
      </c>
      <c r="H621" s="161"/>
      <c r="I621" s="164" t="s">
        <v>2654</v>
      </c>
      <c r="J621" s="164"/>
      <c r="K621" s="160" t="s">
        <v>2595</v>
      </c>
    </row>
    <row r="622" spans="1:11" ht="32.25" thickBot="1">
      <c r="A622" s="295" t="s">
        <v>99</v>
      </c>
      <c r="B622" s="161" t="s">
        <v>2646</v>
      </c>
      <c r="C622" s="52" t="s">
        <v>2655</v>
      </c>
      <c r="D622" s="161" t="s">
        <v>344</v>
      </c>
      <c r="E622" s="161">
        <v>2</v>
      </c>
      <c r="F622" s="161" t="s">
        <v>347</v>
      </c>
      <c r="G622" s="162" t="s">
        <v>343</v>
      </c>
      <c r="H622" s="161"/>
      <c r="I622" s="164" t="s">
        <v>2656</v>
      </c>
      <c r="J622" s="164"/>
      <c r="K622" s="160" t="s">
        <v>2595</v>
      </c>
    </row>
    <row r="623" spans="1:11" ht="32.25" thickBot="1">
      <c r="A623" s="295" t="s">
        <v>99</v>
      </c>
      <c r="B623" s="161" t="s">
        <v>2646</v>
      </c>
      <c r="C623" s="52" t="s">
        <v>2657</v>
      </c>
      <c r="D623" s="161" t="s">
        <v>344</v>
      </c>
      <c r="E623" s="161">
        <v>1</v>
      </c>
      <c r="F623" s="161" t="s">
        <v>347</v>
      </c>
      <c r="G623" s="162" t="s">
        <v>343</v>
      </c>
      <c r="H623" s="161"/>
      <c r="I623" s="164" t="s">
        <v>2658</v>
      </c>
      <c r="J623" s="164"/>
      <c r="K623" s="160" t="s">
        <v>2595</v>
      </c>
    </row>
    <row r="624" spans="1:11" ht="21.75" thickBot="1">
      <c r="A624" s="295" t="s">
        <v>99</v>
      </c>
      <c r="B624" s="161" t="s">
        <v>1545</v>
      </c>
      <c r="C624" s="52" t="s">
        <v>2659</v>
      </c>
      <c r="D624" s="161" t="s">
        <v>344</v>
      </c>
      <c r="E624" s="161">
        <v>3</v>
      </c>
      <c r="F624" s="161" t="s">
        <v>347</v>
      </c>
      <c r="G624" s="162" t="s">
        <v>346</v>
      </c>
      <c r="H624" s="161"/>
      <c r="I624" s="164" t="s">
        <v>2660</v>
      </c>
      <c r="J624" s="164"/>
      <c r="K624" s="160" t="s">
        <v>2595</v>
      </c>
    </row>
    <row r="625" spans="1:11" ht="21.75" thickBot="1">
      <c r="A625" s="295" t="s">
        <v>99</v>
      </c>
      <c r="B625" s="161" t="s">
        <v>1545</v>
      </c>
      <c r="C625" s="52" t="s">
        <v>2661</v>
      </c>
      <c r="D625" s="161" t="s">
        <v>344</v>
      </c>
      <c r="E625" s="161">
        <v>1</v>
      </c>
      <c r="F625" s="161" t="s">
        <v>347</v>
      </c>
      <c r="G625" s="162" t="s">
        <v>343</v>
      </c>
      <c r="H625" s="161"/>
      <c r="I625" s="49" t="s">
        <v>2662</v>
      </c>
      <c r="J625" s="164"/>
      <c r="K625" s="160" t="s">
        <v>2595</v>
      </c>
    </row>
    <row r="626" spans="1:11" ht="21.75" thickBot="1">
      <c r="A626" s="295" t="s">
        <v>99</v>
      </c>
      <c r="B626" s="161" t="s">
        <v>1545</v>
      </c>
      <c r="C626" s="52" t="s">
        <v>2663</v>
      </c>
      <c r="D626" s="161" t="s">
        <v>344</v>
      </c>
      <c r="E626" s="161">
        <v>1</v>
      </c>
      <c r="F626" s="161" t="s">
        <v>347</v>
      </c>
      <c r="G626" s="162" t="s">
        <v>343</v>
      </c>
      <c r="H626" s="161"/>
      <c r="I626" s="49" t="s">
        <v>2664</v>
      </c>
      <c r="J626" s="164"/>
      <c r="K626" s="160" t="s">
        <v>2595</v>
      </c>
    </row>
    <row r="627" spans="1:11" ht="42.75" thickBot="1">
      <c r="A627" s="295" t="s">
        <v>99</v>
      </c>
      <c r="B627" s="161" t="s">
        <v>616</v>
      </c>
      <c r="C627" s="52" t="s">
        <v>2665</v>
      </c>
      <c r="D627" s="161" t="s">
        <v>344</v>
      </c>
      <c r="E627" s="161">
        <v>4</v>
      </c>
      <c r="F627" s="161" t="s">
        <v>347</v>
      </c>
      <c r="G627" s="162" t="s">
        <v>343</v>
      </c>
      <c r="H627" s="161"/>
      <c r="I627" s="49" t="s">
        <v>2666</v>
      </c>
      <c r="J627" s="164" t="s">
        <v>2667</v>
      </c>
      <c r="K627" s="160" t="s">
        <v>2595</v>
      </c>
    </row>
    <row r="628" spans="1:11" ht="21.75" thickBot="1">
      <c r="A628" s="295" t="s">
        <v>99</v>
      </c>
      <c r="B628" s="161" t="s">
        <v>2668</v>
      </c>
      <c r="C628" s="52" t="s">
        <v>2669</v>
      </c>
      <c r="D628" s="161" t="s">
        <v>344</v>
      </c>
      <c r="E628" s="161">
        <v>1</v>
      </c>
      <c r="F628" s="161" t="s">
        <v>347</v>
      </c>
      <c r="G628" s="162" t="s">
        <v>346</v>
      </c>
      <c r="H628" s="161"/>
      <c r="I628" s="49" t="s">
        <v>2670</v>
      </c>
      <c r="J628" s="164" t="s">
        <v>2671</v>
      </c>
      <c r="K628" s="160" t="s">
        <v>2595</v>
      </c>
    </row>
    <row r="629" spans="1:11" ht="21.75" thickBot="1">
      <c r="A629" s="295" t="s">
        <v>99</v>
      </c>
      <c r="B629" s="161" t="s">
        <v>2672</v>
      </c>
      <c r="C629" s="52" t="s">
        <v>2673</v>
      </c>
      <c r="D629" s="161" t="s">
        <v>344</v>
      </c>
      <c r="E629" s="161">
        <v>1</v>
      </c>
      <c r="F629" s="161" t="s">
        <v>347</v>
      </c>
      <c r="G629" s="162" t="s">
        <v>343</v>
      </c>
      <c r="H629" s="161"/>
      <c r="I629" s="49" t="s">
        <v>2674</v>
      </c>
      <c r="J629" s="164" t="s">
        <v>2675</v>
      </c>
      <c r="K629" s="160" t="s">
        <v>2595</v>
      </c>
    </row>
    <row r="630" spans="1:11" ht="74.25" thickBot="1">
      <c r="A630" s="295" t="s">
        <v>99</v>
      </c>
      <c r="B630" s="161" t="s">
        <v>2676</v>
      </c>
      <c r="C630" s="52" t="s">
        <v>2677</v>
      </c>
      <c r="D630" s="161" t="s">
        <v>344</v>
      </c>
      <c r="E630" s="161">
        <v>4</v>
      </c>
      <c r="F630" s="161" t="s">
        <v>347</v>
      </c>
      <c r="G630" s="162" t="s">
        <v>343</v>
      </c>
      <c r="H630" s="161"/>
      <c r="I630" s="49" t="s">
        <v>2678</v>
      </c>
      <c r="J630" s="164"/>
      <c r="K630" s="160" t="s">
        <v>2595</v>
      </c>
    </row>
    <row r="631" spans="1:11" ht="126.75" thickBot="1">
      <c r="A631" s="49" t="s">
        <v>99</v>
      </c>
      <c r="B631" s="52" t="s">
        <v>2679</v>
      </c>
      <c r="C631" s="52" t="s">
        <v>2680</v>
      </c>
      <c r="D631" s="161" t="s">
        <v>2681</v>
      </c>
      <c r="E631" s="52">
        <v>1</v>
      </c>
      <c r="F631" s="52" t="s">
        <v>345</v>
      </c>
      <c r="G631" s="162" t="s">
        <v>346</v>
      </c>
      <c r="H631" s="52"/>
      <c r="I631" s="49" t="s">
        <v>2682</v>
      </c>
      <c r="J631" s="164" t="s">
        <v>2683</v>
      </c>
      <c r="K631" s="160" t="s">
        <v>2595</v>
      </c>
    </row>
    <row r="632" spans="1:11" ht="21.75" thickBot="1">
      <c r="A632" s="49" t="s">
        <v>99</v>
      </c>
      <c r="B632" s="161" t="s">
        <v>99</v>
      </c>
      <c r="C632" s="52" t="s">
        <v>2684</v>
      </c>
      <c r="D632" s="52" t="s">
        <v>2685</v>
      </c>
      <c r="E632" s="161">
        <v>5</v>
      </c>
      <c r="F632" s="161" t="s">
        <v>1623</v>
      </c>
      <c r="G632" s="162" t="s">
        <v>346</v>
      </c>
      <c r="H632" s="161"/>
      <c r="I632" s="164" t="s">
        <v>2686</v>
      </c>
      <c r="J632" s="49"/>
      <c r="K632" s="160" t="s">
        <v>2595</v>
      </c>
    </row>
    <row r="633" spans="1:11" ht="63.75" thickBot="1">
      <c r="A633" s="298" t="s">
        <v>2687</v>
      </c>
      <c r="B633" s="131" t="s">
        <v>2688</v>
      </c>
      <c r="C633" s="131" t="s">
        <v>2689</v>
      </c>
      <c r="D633" s="131" t="s">
        <v>2690</v>
      </c>
      <c r="E633" s="131">
        <v>2</v>
      </c>
      <c r="F633" s="131" t="s">
        <v>824</v>
      </c>
      <c r="G633" s="131" t="s">
        <v>343</v>
      </c>
      <c r="H633" s="131"/>
      <c r="I633" s="131" t="s">
        <v>2691</v>
      </c>
      <c r="J633" s="298"/>
      <c r="K633" s="155" t="s">
        <v>2692</v>
      </c>
    </row>
    <row r="634" spans="1:11" ht="63.75" thickBot="1">
      <c r="A634" s="298" t="s">
        <v>2687</v>
      </c>
      <c r="B634" s="131" t="s">
        <v>2688</v>
      </c>
      <c r="C634" s="131" t="s">
        <v>2693</v>
      </c>
      <c r="D634" s="131" t="s">
        <v>2694</v>
      </c>
      <c r="E634" s="131">
        <v>2</v>
      </c>
      <c r="F634" s="131" t="s">
        <v>824</v>
      </c>
      <c r="G634" s="131" t="s">
        <v>343</v>
      </c>
      <c r="H634" s="131"/>
      <c r="I634" s="131" t="s">
        <v>2695</v>
      </c>
      <c r="J634" s="298" t="s">
        <v>2696</v>
      </c>
      <c r="K634" s="155" t="s">
        <v>2692</v>
      </c>
    </row>
    <row r="635" spans="1:11" ht="63.75" thickBot="1">
      <c r="A635" s="298" t="s">
        <v>2687</v>
      </c>
      <c r="B635" s="131" t="s">
        <v>2688</v>
      </c>
      <c r="C635" s="131" t="s">
        <v>2697</v>
      </c>
      <c r="D635" s="131" t="s">
        <v>2694</v>
      </c>
      <c r="E635" s="131">
        <v>1</v>
      </c>
      <c r="F635" s="131" t="s">
        <v>824</v>
      </c>
      <c r="G635" s="131" t="s">
        <v>343</v>
      </c>
      <c r="H635" s="131"/>
      <c r="I635" s="131" t="s">
        <v>2698</v>
      </c>
      <c r="J635" s="298" t="s">
        <v>2696</v>
      </c>
      <c r="K635" s="155" t="s">
        <v>2692</v>
      </c>
    </row>
    <row r="636" spans="1:11" ht="63.75" thickBot="1">
      <c r="A636" s="298" t="s">
        <v>2687</v>
      </c>
      <c r="B636" s="131" t="s">
        <v>2688</v>
      </c>
      <c r="C636" s="131" t="s">
        <v>2699</v>
      </c>
      <c r="D636" s="131" t="s">
        <v>2694</v>
      </c>
      <c r="E636" s="131">
        <v>2</v>
      </c>
      <c r="F636" s="131" t="s">
        <v>824</v>
      </c>
      <c r="G636" s="131" t="s">
        <v>343</v>
      </c>
      <c r="H636" s="131"/>
      <c r="I636" s="131" t="s">
        <v>2700</v>
      </c>
      <c r="J636" s="298" t="s">
        <v>2696</v>
      </c>
      <c r="K636" s="155" t="s">
        <v>2692</v>
      </c>
    </row>
    <row r="637" spans="1:11" ht="63.75" thickBot="1">
      <c r="A637" s="298" t="s">
        <v>2687</v>
      </c>
      <c r="B637" s="131" t="s">
        <v>2701</v>
      </c>
      <c r="C637" s="131" t="s">
        <v>2702</v>
      </c>
      <c r="D637" s="131" t="s">
        <v>2694</v>
      </c>
      <c r="E637" s="131">
        <v>1</v>
      </c>
      <c r="F637" s="131" t="s">
        <v>824</v>
      </c>
      <c r="G637" s="131" t="s">
        <v>343</v>
      </c>
      <c r="H637" s="131"/>
      <c r="I637" s="131" t="s">
        <v>2703</v>
      </c>
      <c r="J637" s="298"/>
      <c r="K637" s="155" t="s">
        <v>2692</v>
      </c>
    </row>
    <row r="638" spans="1:11" ht="63.75" thickBot="1">
      <c r="A638" s="298" t="s">
        <v>2687</v>
      </c>
      <c r="B638" s="131" t="s">
        <v>2701</v>
      </c>
      <c r="C638" s="131" t="s">
        <v>2704</v>
      </c>
      <c r="D638" s="131" t="s">
        <v>2694</v>
      </c>
      <c r="E638" s="131">
        <v>1</v>
      </c>
      <c r="F638" s="131" t="s">
        <v>347</v>
      </c>
      <c r="G638" s="131" t="s">
        <v>343</v>
      </c>
      <c r="H638" s="131"/>
      <c r="I638" s="131" t="s">
        <v>2705</v>
      </c>
      <c r="J638" s="298" t="s">
        <v>2696</v>
      </c>
      <c r="K638" s="155" t="s">
        <v>2692</v>
      </c>
    </row>
    <row r="639" spans="1:11" ht="63.75" thickBot="1">
      <c r="A639" s="298" t="s">
        <v>2687</v>
      </c>
      <c r="B639" s="131" t="s">
        <v>2701</v>
      </c>
      <c r="C639" s="131" t="s">
        <v>2706</v>
      </c>
      <c r="D639" s="131" t="s">
        <v>2694</v>
      </c>
      <c r="E639" s="131">
        <v>1</v>
      </c>
      <c r="F639" s="131" t="s">
        <v>824</v>
      </c>
      <c r="G639" s="131" t="s">
        <v>343</v>
      </c>
      <c r="H639" s="131"/>
      <c r="I639" s="131" t="s">
        <v>2707</v>
      </c>
      <c r="J639" s="298"/>
      <c r="K639" s="155" t="s">
        <v>2692</v>
      </c>
    </row>
    <row r="640" spans="1:11" ht="63.75" thickBot="1">
      <c r="A640" s="298" t="s">
        <v>2687</v>
      </c>
      <c r="B640" s="131" t="s">
        <v>2701</v>
      </c>
      <c r="C640" s="131" t="s">
        <v>2708</v>
      </c>
      <c r="D640" s="131" t="s">
        <v>2694</v>
      </c>
      <c r="E640" s="131">
        <v>1</v>
      </c>
      <c r="F640" s="131" t="s">
        <v>824</v>
      </c>
      <c r="G640" s="131" t="s">
        <v>343</v>
      </c>
      <c r="H640" s="131"/>
      <c r="I640" s="131" t="s">
        <v>2709</v>
      </c>
      <c r="J640" s="298"/>
      <c r="K640" s="155" t="s">
        <v>2692</v>
      </c>
    </row>
    <row r="641" spans="1:11" ht="63.75" thickBot="1">
      <c r="A641" s="298" t="s">
        <v>2687</v>
      </c>
      <c r="B641" s="131" t="s">
        <v>2710</v>
      </c>
      <c r="C641" s="131" t="s">
        <v>2711</v>
      </c>
      <c r="D641" s="131" t="s">
        <v>2694</v>
      </c>
      <c r="E641" s="131">
        <v>1</v>
      </c>
      <c r="F641" s="131" t="s">
        <v>824</v>
      </c>
      <c r="G641" s="131" t="s">
        <v>343</v>
      </c>
      <c r="H641" s="131"/>
      <c r="I641" s="131" t="s">
        <v>2712</v>
      </c>
      <c r="J641" s="298"/>
      <c r="K641" s="155" t="s">
        <v>2692</v>
      </c>
    </row>
    <row r="642" spans="1:11" ht="63.75" thickBot="1">
      <c r="A642" s="298" t="s">
        <v>2687</v>
      </c>
      <c r="B642" s="131" t="s">
        <v>2710</v>
      </c>
      <c r="C642" s="131" t="s">
        <v>2713</v>
      </c>
      <c r="D642" s="131" t="s">
        <v>2694</v>
      </c>
      <c r="E642" s="131">
        <v>1</v>
      </c>
      <c r="F642" s="131" t="s">
        <v>824</v>
      </c>
      <c r="G642" s="131" t="s">
        <v>343</v>
      </c>
      <c r="H642" s="131"/>
      <c r="I642" s="131" t="s">
        <v>2714</v>
      </c>
      <c r="J642" s="298"/>
      <c r="K642" s="155" t="s">
        <v>2692</v>
      </c>
    </row>
    <row r="643" spans="1:11" ht="63.75" thickBot="1">
      <c r="A643" s="298" t="s">
        <v>2687</v>
      </c>
      <c r="B643" s="131" t="s">
        <v>2710</v>
      </c>
      <c r="C643" s="131" t="s">
        <v>2715</v>
      </c>
      <c r="D643" s="131" t="s">
        <v>2694</v>
      </c>
      <c r="E643" s="131">
        <v>1</v>
      </c>
      <c r="F643" s="131" t="s">
        <v>824</v>
      </c>
      <c r="G643" s="131" t="s">
        <v>343</v>
      </c>
      <c r="H643" s="131"/>
      <c r="I643" s="131" t="s">
        <v>2716</v>
      </c>
      <c r="J643" s="298"/>
      <c r="K643" s="155" t="s">
        <v>2692</v>
      </c>
    </row>
    <row r="644" spans="1:11" ht="63.75" thickBot="1">
      <c r="A644" s="298" t="s">
        <v>2687</v>
      </c>
      <c r="B644" s="131" t="s">
        <v>2710</v>
      </c>
      <c r="C644" s="131" t="s">
        <v>2717</v>
      </c>
      <c r="D644" s="131" t="s">
        <v>2694</v>
      </c>
      <c r="E644" s="131">
        <v>1</v>
      </c>
      <c r="F644" s="131" t="s">
        <v>824</v>
      </c>
      <c r="G644" s="131" t="s">
        <v>343</v>
      </c>
      <c r="H644" s="131"/>
      <c r="I644" s="131" t="s">
        <v>2718</v>
      </c>
      <c r="J644" s="298" t="s">
        <v>2719</v>
      </c>
      <c r="K644" s="155" t="s">
        <v>2692</v>
      </c>
    </row>
    <row r="645" spans="1:11" ht="63.75" thickBot="1">
      <c r="A645" s="298" t="s">
        <v>2687</v>
      </c>
      <c r="B645" s="131" t="s">
        <v>2710</v>
      </c>
      <c r="C645" s="131" t="s">
        <v>2720</v>
      </c>
      <c r="D645" s="131" t="s">
        <v>2694</v>
      </c>
      <c r="E645" s="131">
        <v>1</v>
      </c>
      <c r="F645" s="131" t="s">
        <v>824</v>
      </c>
      <c r="G645" s="131" t="s">
        <v>343</v>
      </c>
      <c r="H645" s="131"/>
      <c r="I645" s="131" t="s">
        <v>2721</v>
      </c>
      <c r="J645" s="298" t="s">
        <v>2722</v>
      </c>
      <c r="K645" s="155" t="s">
        <v>2692</v>
      </c>
    </row>
    <row r="646" spans="1:11" ht="63.75" thickBot="1">
      <c r="A646" s="298" t="s">
        <v>2687</v>
      </c>
      <c r="B646" s="131" t="s">
        <v>2723</v>
      </c>
      <c r="C646" s="131" t="s">
        <v>2724</v>
      </c>
      <c r="D646" s="131" t="s">
        <v>2694</v>
      </c>
      <c r="E646" s="131">
        <v>1</v>
      </c>
      <c r="F646" s="131" t="s">
        <v>824</v>
      </c>
      <c r="G646" s="131" t="s">
        <v>343</v>
      </c>
      <c r="H646" s="131"/>
      <c r="I646" s="131" t="s">
        <v>2725</v>
      </c>
      <c r="J646" s="298" t="s">
        <v>2696</v>
      </c>
      <c r="K646" s="155" t="s">
        <v>2692</v>
      </c>
    </row>
    <row r="647" spans="1:11" ht="63.75" thickBot="1">
      <c r="A647" s="298" t="s">
        <v>2687</v>
      </c>
      <c r="B647" s="131" t="s">
        <v>2723</v>
      </c>
      <c r="C647" s="131" t="s">
        <v>2726</v>
      </c>
      <c r="D647" s="131" t="s">
        <v>2694</v>
      </c>
      <c r="E647" s="131">
        <v>1</v>
      </c>
      <c r="F647" s="131" t="s">
        <v>824</v>
      </c>
      <c r="G647" s="131" t="s">
        <v>343</v>
      </c>
      <c r="H647" s="131"/>
      <c r="I647" s="131" t="s">
        <v>2727</v>
      </c>
      <c r="J647" s="298" t="s">
        <v>2696</v>
      </c>
      <c r="K647" s="155" t="s">
        <v>2692</v>
      </c>
    </row>
    <row r="648" spans="1:11" ht="63.75" thickBot="1">
      <c r="A648" s="298" t="s">
        <v>2687</v>
      </c>
      <c r="B648" s="131" t="s">
        <v>2723</v>
      </c>
      <c r="C648" s="131" t="s">
        <v>2728</v>
      </c>
      <c r="D648" s="131" t="s">
        <v>2694</v>
      </c>
      <c r="E648" s="131">
        <v>3</v>
      </c>
      <c r="F648" s="131" t="s">
        <v>350</v>
      </c>
      <c r="G648" s="131" t="s">
        <v>346</v>
      </c>
      <c r="H648" s="131"/>
      <c r="I648" s="131" t="s">
        <v>2729</v>
      </c>
      <c r="J648" s="298" t="s">
        <v>2730</v>
      </c>
      <c r="K648" s="155" t="s">
        <v>2692</v>
      </c>
    </row>
    <row r="649" spans="1:11" ht="63.75" thickBot="1">
      <c r="A649" s="298" t="s">
        <v>2687</v>
      </c>
      <c r="B649" s="131" t="s">
        <v>2723</v>
      </c>
      <c r="C649" s="131" t="s">
        <v>2731</v>
      </c>
      <c r="D649" s="131" t="s">
        <v>2694</v>
      </c>
      <c r="E649" s="131">
        <v>1</v>
      </c>
      <c r="F649" s="131" t="s">
        <v>350</v>
      </c>
      <c r="G649" s="131" t="s">
        <v>346</v>
      </c>
      <c r="H649" s="131"/>
      <c r="I649" s="131" t="s">
        <v>2732</v>
      </c>
      <c r="J649" s="298" t="s">
        <v>2733</v>
      </c>
      <c r="K649" s="155" t="s">
        <v>2692</v>
      </c>
    </row>
    <row r="650" spans="1:11" ht="74.25" thickBot="1">
      <c r="A650" s="327" t="s">
        <v>2687</v>
      </c>
      <c r="B650" s="328" t="s">
        <v>2734</v>
      </c>
      <c r="C650" s="328" t="s">
        <v>2735</v>
      </c>
      <c r="D650" s="328" t="s">
        <v>2694</v>
      </c>
      <c r="E650" s="328">
        <v>3</v>
      </c>
      <c r="F650" s="328" t="s">
        <v>824</v>
      </c>
      <c r="G650" s="328" t="s">
        <v>346</v>
      </c>
      <c r="H650" s="328"/>
      <c r="I650" s="328" t="s">
        <v>2736</v>
      </c>
      <c r="J650" s="327" t="s">
        <v>2737</v>
      </c>
      <c r="K650" s="155" t="s">
        <v>2692</v>
      </c>
    </row>
    <row r="651" spans="1:11" ht="63.75" thickBot="1">
      <c r="A651" s="298" t="s">
        <v>2687</v>
      </c>
      <c r="B651" s="328" t="s">
        <v>2734</v>
      </c>
      <c r="C651" s="131" t="s">
        <v>2738</v>
      </c>
      <c r="D651" s="131" t="s">
        <v>2694</v>
      </c>
      <c r="E651" s="131">
        <v>2</v>
      </c>
      <c r="F651" s="131" t="s">
        <v>350</v>
      </c>
      <c r="G651" s="131" t="s">
        <v>343</v>
      </c>
      <c r="H651" s="131"/>
      <c r="I651" s="131" t="s">
        <v>2739</v>
      </c>
      <c r="J651" s="298" t="s">
        <v>2740</v>
      </c>
      <c r="K651" s="155" t="s">
        <v>2692</v>
      </c>
    </row>
    <row r="652" spans="1:11" ht="63.75" thickBot="1">
      <c r="A652" s="298" t="s">
        <v>2687</v>
      </c>
      <c r="B652" s="131" t="s">
        <v>2741</v>
      </c>
      <c r="C652" s="131" t="s">
        <v>2742</v>
      </c>
      <c r="D652" s="131" t="s">
        <v>2694</v>
      </c>
      <c r="E652" s="131">
        <v>2</v>
      </c>
      <c r="F652" s="131" t="s">
        <v>350</v>
      </c>
      <c r="G652" s="131" t="s">
        <v>343</v>
      </c>
      <c r="H652" s="131"/>
      <c r="I652" s="131" t="s">
        <v>2743</v>
      </c>
      <c r="J652" s="298" t="s">
        <v>2744</v>
      </c>
      <c r="K652" s="155" t="s">
        <v>2692</v>
      </c>
    </row>
    <row r="653" spans="1:11" ht="63.75" thickBot="1">
      <c r="A653" s="298" t="s">
        <v>2687</v>
      </c>
      <c r="B653" s="131" t="s">
        <v>2741</v>
      </c>
      <c r="C653" s="131" t="s">
        <v>2745</v>
      </c>
      <c r="D653" s="131" t="s">
        <v>2694</v>
      </c>
      <c r="E653" s="131">
        <v>2</v>
      </c>
      <c r="F653" s="131" t="s">
        <v>350</v>
      </c>
      <c r="G653" s="131" t="s">
        <v>343</v>
      </c>
      <c r="H653" s="131"/>
      <c r="I653" s="131" t="s">
        <v>2746</v>
      </c>
      <c r="J653" s="298" t="s">
        <v>2747</v>
      </c>
      <c r="K653" s="155" t="s">
        <v>2692</v>
      </c>
    </row>
    <row r="654" spans="1:11" ht="116.25" thickBot="1">
      <c r="A654" s="298" t="s">
        <v>2687</v>
      </c>
      <c r="B654" s="131" t="s">
        <v>2748</v>
      </c>
      <c r="C654" s="131" t="s">
        <v>2749</v>
      </c>
      <c r="D654" s="131" t="s">
        <v>2694</v>
      </c>
      <c r="E654" s="131">
        <v>2</v>
      </c>
      <c r="F654" s="131" t="s">
        <v>350</v>
      </c>
      <c r="G654" s="131" t="s">
        <v>346</v>
      </c>
      <c r="H654" s="131"/>
      <c r="I654" s="131" t="s">
        <v>2750</v>
      </c>
      <c r="J654" s="298" t="s">
        <v>2747</v>
      </c>
      <c r="K654" s="155" t="s">
        <v>2692</v>
      </c>
    </row>
    <row r="655" spans="1:11" ht="63.75" thickBot="1">
      <c r="A655" s="298" t="s">
        <v>2687</v>
      </c>
      <c r="B655" s="131" t="s">
        <v>562</v>
      </c>
      <c r="C655" s="131" t="s">
        <v>2751</v>
      </c>
      <c r="D655" s="131" t="s">
        <v>2694</v>
      </c>
      <c r="E655" s="131">
        <v>4</v>
      </c>
      <c r="F655" s="131" t="s">
        <v>824</v>
      </c>
      <c r="G655" s="131" t="s">
        <v>343</v>
      </c>
      <c r="H655" s="131"/>
      <c r="I655" s="131" t="s">
        <v>2752</v>
      </c>
      <c r="J655" s="298" t="s">
        <v>2753</v>
      </c>
      <c r="K655" s="155" t="s">
        <v>2692</v>
      </c>
    </row>
    <row r="656" spans="1:11" ht="63.75" thickBot="1">
      <c r="A656" s="298" t="s">
        <v>2687</v>
      </c>
      <c r="B656" s="131" t="s">
        <v>562</v>
      </c>
      <c r="C656" s="131" t="s">
        <v>2754</v>
      </c>
      <c r="D656" s="131" t="s">
        <v>2694</v>
      </c>
      <c r="E656" s="131">
        <v>2</v>
      </c>
      <c r="F656" s="131" t="s">
        <v>824</v>
      </c>
      <c r="G656" s="131" t="s">
        <v>343</v>
      </c>
      <c r="H656" s="131"/>
      <c r="I656" s="131" t="s">
        <v>2755</v>
      </c>
      <c r="J656" s="298" t="s">
        <v>2696</v>
      </c>
      <c r="K656" s="155" t="s">
        <v>2692</v>
      </c>
    </row>
    <row r="657" spans="1:11" ht="63.75" thickBot="1">
      <c r="A657" s="298" t="s">
        <v>2687</v>
      </c>
      <c r="B657" s="131" t="s">
        <v>562</v>
      </c>
      <c r="C657" s="131" t="s">
        <v>2756</v>
      </c>
      <c r="D657" s="131" t="s">
        <v>2694</v>
      </c>
      <c r="E657" s="131">
        <v>1</v>
      </c>
      <c r="F657" s="131" t="s">
        <v>824</v>
      </c>
      <c r="G657" s="131" t="s">
        <v>343</v>
      </c>
      <c r="H657" s="131"/>
      <c r="I657" s="131" t="s">
        <v>2757</v>
      </c>
      <c r="J657" s="298"/>
      <c r="K657" s="155" t="s">
        <v>2692</v>
      </c>
    </row>
    <row r="658" spans="1:11" ht="63.75" thickBot="1">
      <c r="A658" s="298" t="s">
        <v>2687</v>
      </c>
      <c r="B658" s="131" t="s">
        <v>562</v>
      </c>
      <c r="C658" s="131" t="s">
        <v>2758</v>
      </c>
      <c r="D658" s="131" t="s">
        <v>2694</v>
      </c>
      <c r="E658" s="131">
        <v>1</v>
      </c>
      <c r="F658" s="131" t="s">
        <v>347</v>
      </c>
      <c r="G658" s="131" t="s">
        <v>351</v>
      </c>
      <c r="H658" s="131"/>
      <c r="I658" s="131" t="s">
        <v>2759</v>
      </c>
      <c r="J658" s="298" t="s">
        <v>2760</v>
      </c>
      <c r="K658" s="155" t="s">
        <v>2692</v>
      </c>
    </row>
    <row r="659" spans="1:11" ht="63.75" thickBot="1">
      <c r="A659" s="298" t="s">
        <v>2687</v>
      </c>
      <c r="B659" s="131" t="s">
        <v>562</v>
      </c>
      <c r="C659" s="131" t="s">
        <v>2761</v>
      </c>
      <c r="D659" s="131" t="s">
        <v>2694</v>
      </c>
      <c r="E659" s="131">
        <v>1</v>
      </c>
      <c r="F659" s="131" t="s">
        <v>970</v>
      </c>
      <c r="G659" s="131" t="s">
        <v>351</v>
      </c>
      <c r="H659" s="131"/>
      <c r="I659" s="131" t="s">
        <v>2762</v>
      </c>
      <c r="J659" s="298" t="s">
        <v>2763</v>
      </c>
      <c r="K659" s="155" t="s">
        <v>2692</v>
      </c>
    </row>
    <row r="660" spans="1:11" ht="63.75" thickBot="1">
      <c r="A660" s="298" t="s">
        <v>2687</v>
      </c>
      <c r="B660" s="131" t="s">
        <v>562</v>
      </c>
      <c r="C660" s="131" t="s">
        <v>2764</v>
      </c>
      <c r="D660" s="131" t="s">
        <v>2694</v>
      </c>
      <c r="E660" s="131">
        <v>1</v>
      </c>
      <c r="F660" s="131" t="s">
        <v>970</v>
      </c>
      <c r="G660" s="131" t="s">
        <v>351</v>
      </c>
      <c r="H660" s="131"/>
      <c r="I660" s="131" t="s">
        <v>2765</v>
      </c>
      <c r="J660" s="298" t="s">
        <v>2766</v>
      </c>
      <c r="K660" s="155" t="s">
        <v>2692</v>
      </c>
    </row>
    <row r="661" spans="1:11" ht="63.75" thickBot="1">
      <c r="A661" s="298" t="s">
        <v>2687</v>
      </c>
      <c r="B661" s="131" t="s">
        <v>1725</v>
      </c>
      <c r="C661" s="131" t="s">
        <v>2767</v>
      </c>
      <c r="D661" s="131" t="s">
        <v>2694</v>
      </c>
      <c r="E661" s="131">
        <v>2</v>
      </c>
      <c r="F661" s="131" t="s">
        <v>824</v>
      </c>
      <c r="G661" s="131" t="s">
        <v>343</v>
      </c>
      <c r="H661" s="131"/>
      <c r="I661" s="131" t="s">
        <v>2768</v>
      </c>
      <c r="J661" s="298" t="s">
        <v>2696</v>
      </c>
      <c r="K661" s="155" t="s">
        <v>2692</v>
      </c>
    </row>
    <row r="662" spans="1:11" ht="63.75" thickBot="1">
      <c r="A662" s="298" t="s">
        <v>2687</v>
      </c>
      <c r="B662" s="131" t="s">
        <v>1725</v>
      </c>
      <c r="C662" s="131" t="s">
        <v>2769</v>
      </c>
      <c r="D662" s="131" t="s">
        <v>2694</v>
      </c>
      <c r="E662" s="131">
        <v>1</v>
      </c>
      <c r="F662" s="131" t="s">
        <v>824</v>
      </c>
      <c r="G662" s="131" t="s">
        <v>343</v>
      </c>
      <c r="H662" s="131"/>
      <c r="I662" s="131" t="s">
        <v>2770</v>
      </c>
      <c r="J662" s="298" t="s">
        <v>2696</v>
      </c>
      <c r="K662" s="155" t="s">
        <v>2692</v>
      </c>
    </row>
    <row r="663" spans="1:11" ht="63.75" thickBot="1">
      <c r="A663" s="298" t="s">
        <v>2687</v>
      </c>
      <c r="B663" s="131" t="s">
        <v>1725</v>
      </c>
      <c r="C663" s="131" t="s">
        <v>2771</v>
      </c>
      <c r="D663" s="131" t="s">
        <v>2694</v>
      </c>
      <c r="E663" s="131">
        <v>1</v>
      </c>
      <c r="F663" s="131" t="s">
        <v>824</v>
      </c>
      <c r="G663" s="131" t="s">
        <v>343</v>
      </c>
      <c r="H663" s="131"/>
      <c r="I663" s="131" t="s">
        <v>2772</v>
      </c>
      <c r="J663" s="298" t="s">
        <v>2696</v>
      </c>
      <c r="K663" s="155" t="s">
        <v>2692</v>
      </c>
    </row>
    <row r="664" spans="1:11" ht="63.75" thickBot="1">
      <c r="A664" s="298" t="s">
        <v>2687</v>
      </c>
      <c r="B664" s="131" t="s">
        <v>2773</v>
      </c>
      <c r="C664" s="131" t="s">
        <v>2774</v>
      </c>
      <c r="D664" s="131" t="s">
        <v>2694</v>
      </c>
      <c r="E664" s="131">
        <v>1</v>
      </c>
      <c r="F664" s="131" t="s">
        <v>824</v>
      </c>
      <c r="G664" s="131" t="s">
        <v>343</v>
      </c>
      <c r="H664" s="131"/>
      <c r="I664" s="131" t="s">
        <v>2775</v>
      </c>
      <c r="J664" s="298" t="s">
        <v>2776</v>
      </c>
      <c r="K664" s="155" t="s">
        <v>2692</v>
      </c>
    </row>
    <row r="665" spans="1:11" ht="63.75" thickBot="1">
      <c r="A665" s="298" t="s">
        <v>2687</v>
      </c>
      <c r="B665" s="131" t="s">
        <v>2773</v>
      </c>
      <c r="C665" s="131" t="s">
        <v>2777</v>
      </c>
      <c r="D665" s="131" t="s">
        <v>2694</v>
      </c>
      <c r="E665" s="131">
        <v>1</v>
      </c>
      <c r="F665" s="131" t="s">
        <v>350</v>
      </c>
      <c r="G665" s="131" t="s">
        <v>343</v>
      </c>
      <c r="H665" s="131"/>
      <c r="I665" s="131" t="s">
        <v>2778</v>
      </c>
      <c r="J665" s="298" t="s">
        <v>2779</v>
      </c>
      <c r="K665" s="155" t="s">
        <v>2692</v>
      </c>
    </row>
    <row r="666" spans="1:11" ht="63.75" thickBot="1">
      <c r="A666" s="298" t="s">
        <v>2687</v>
      </c>
      <c r="B666" s="131" t="s">
        <v>2773</v>
      </c>
      <c r="C666" s="131" t="s">
        <v>2780</v>
      </c>
      <c r="D666" s="131" t="s">
        <v>2694</v>
      </c>
      <c r="E666" s="131">
        <v>1</v>
      </c>
      <c r="F666" s="131" t="s">
        <v>824</v>
      </c>
      <c r="G666" s="131" t="s">
        <v>343</v>
      </c>
      <c r="H666" s="131"/>
      <c r="I666" s="131" t="s">
        <v>2781</v>
      </c>
      <c r="J666" s="298"/>
      <c r="K666" s="155" t="s">
        <v>2692</v>
      </c>
    </row>
    <row r="667" spans="1:11" ht="63.75" thickBot="1">
      <c r="A667" s="298" t="s">
        <v>2687</v>
      </c>
      <c r="B667" s="131" t="s">
        <v>595</v>
      </c>
      <c r="C667" s="131" t="s">
        <v>2782</v>
      </c>
      <c r="D667" s="131" t="s">
        <v>2694</v>
      </c>
      <c r="E667" s="131">
        <v>1</v>
      </c>
      <c r="F667" s="131" t="s">
        <v>347</v>
      </c>
      <c r="G667" s="131" t="s">
        <v>351</v>
      </c>
      <c r="H667" s="131"/>
      <c r="I667" s="131" t="s">
        <v>2783</v>
      </c>
      <c r="J667" s="298" t="s">
        <v>2784</v>
      </c>
      <c r="K667" s="155" t="s">
        <v>2692</v>
      </c>
    </row>
    <row r="668" spans="1:11" ht="63.75" thickBot="1">
      <c r="A668" s="298" t="s">
        <v>2687</v>
      </c>
      <c r="B668" s="131" t="s">
        <v>595</v>
      </c>
      <c r="C668" s="131" t="s">
        <v>2785</v>
      </c>
      <c r="D668" s="131" t="s">
        <v>2694</v>
      </c>
      <c r="E668" s="131">
        <v>2</v>
      </c>
      <c r="F668" s="131" t="s">
        <v>824</v>
      </c>
      <c r="G668" s="131" t="s">
        <v>343</v>
      </c>
      <c r="H668" s="131"/>
      <c r="I668" s="131" t="s">
        <v>2786</v>
      </c>
      <c r="J668" s="298"/>
      <c r="K668" s="155" t="s">
        <v>2692</v>
      </c>
    </row>
    <row r="669" spans="1:11" ht="63.75" thickBot="1">
      <c r="A669" s="298" t="s">
        <v>2687</v>
      </c>
      <c r="B669" s="131" t="s">
        <v>616</v>
      </c>
      <c r="C669" s="131" t="s">
        <v>2787</v>
      </c>
      <c r="D669" s="131" t="s">
        <v>2694</v>
      </c>
      <c r="E669" s="131">
        <v>1</v>
      </c>
      <c r="F669" s="131" t="s">
        <v>824</v>
      </c>
      <c r="G669" s="131" t="s">
        <v>343</v>
      </c>
      <c r="H669" s="131"/>
      <c r="I669" s="131" t="s">
        <v>2788</v>
      </c>
      <c r="J669" s="298" t="s">
        <v>2667</v>
      </c>
      <c r="K669" s="155" t="s">
        <v>2692</v>
      </c>
    </row>
    <row r="670" spans="1:11" ht="63.75" thickBot="1">
      <c r="A670" s="298" t="s">
        <v>2687</v>
      </c>
      <c r="B670" s="131" t="s">
        <v>616</v>
      </c>
      <c r="C670" s="131" t="s">
        <v>2789</v>
      </c>
      <c r="D670" s="131" t="s">
        <v>2694</v>
      </c>
      <c r="E670" s="131">
        <v>1</v>
      </c>
      <c r="F670" s="131" t="s">
        <v>824</v>
      </c>
      <c r="G670" s="131" t="s">
        <v>343</v>
      </c>
      <c r="H670" s="131"/>
      <c r="I670" s="131" t="s">
        <v>2790</v>
      </c>
      <c r="J670" s="298" t="s">
        <v>2667</v>
      </c>
      <c r="K670" s="155" t="s">
        <v>2692</v>
      </c>
    </row>
    <row r="671" spans="1:11" ht="63.75" thickBot="1">
      <c r="A671" s="298" t="s">
        <v>2687</v>
      </c>
      <c r="B671" s="131" t="s">
        <v>2791</v>
      </c>
      <c r="C671" s="131" t="s">
        <v>2792</v>
      </c>
      <c r="D671" s="131" t="s">
        <v>2690</v>
      </c>
      <c r="E671" s="131">
        <v>2</v>
      </c>
      <c r="F671" s="131" t="s">
        <v>347</v>
      </c>
      <c r="G671" s="131" t="s">
        <v>343</v>
      </c>
      <c r="H671" s="131"/>
      <c r="I671" s="131" t="s">
        <v>2793</v>
      </c>
      <c r="J671" s="298" t="s">
        <v>2696</v>
      </c>
      <c r="K671" s="155" t="s">
        <v>2692</v>
      </c>
    </row>
    <row r="672" spans="1:11" ht="63.75" thickBot="1">
      <c r="A672" s="298" t="s">
        <v>2687</v>
      </c>
      <c r="B672" s="131" t="s">
        <v>2791</v>
      </c>
      <c r="C672" s="131" t="s">
        <v>2794</v>
      </c>
      <c r="D672" s="131" t="s">
        <v>2690</v>
      </c>
      <c r="E672" s="131">
        <v>1</v>
      </c>
      <c r="F672" s="131" t="s">
        <v>347</v>
      </c>
      <c r="G672" s="131" t="s">
        <v>343</v>
      </c>
      <c r="H672" s="131"/>
      <c r="I672" s="131" t="s">
        <v>2795</v>
      </c>
      <c r="J672" s="298" t="s">
        <v>2696</v>
      </c>
      <c r="K672" s="155" t="s">
        <v>2692</v>
      </c>
    </row>
    <row r="673" spans="1:11" ht="63.75" thickBot="1">
      <c r="A673" s="298" t="s">
        <v>2687</v>
      </c>
      <c r="B673" s="131" t="s">
        <v>2791</v>
      </c>
      <c r="C673" s="131" t="s">
        <v>2796</v>
      </c>
      <c r="D673" s="131" t="s">
        <v>2690</v>
      </c>
      <c r="E673" s="131">
        <v>1</v>
      </c>
      <c r="F673" s="131" t="s">
        <v>347</v>
      </c>
      <c r="G673" s="131" t="s">
        <v>343</v>
      </c>
      <c r="H673" s="131"/>
      <c r="I673" s="131" t="s">
        <v>2797</v>
      </c>
      <c r="J673" s="298"/>
      <c r="K673" s="155" t="s">
        <v>2692</v>
      </c>
    </row>
    <row r="674" spans="1:11" ht="63.75" thickBot="1">
      <c r="A674" s="298" t="s">
        <v>2687</v>
      </c>
      <c r="B674" s="131" t="s">
        <v>2798</v>
      </c>
      <c r="C674" s="131" t="s">
        <v>2799</v>
      </c>
      <c r="D674" s="131" t="s">
        <v>2694</v>
      </c>
      <c r="E674" s="131">
        <v>1</v>
      </c>
      <c r="F674" s="131" t="s">
        <v>347</v>
      </c>
      <c r="G674" s="131" t="s">
        <v>351</v>
      </c>
      <c r="H674" s="131"/>
      <c r="I674" s="131" t="s">
        <v>2800</v>
      </c>
      <c r="J674" s="298" t="s">
        <v>2801</v>
      </c>
      <c r="K674" s="155" t="s">
        <v>2692</v>
      </c>
    </row>
    <row r="675" spans="1:11" ht="63.75" thickBot="1">
      <c r="A675" s="298" t="s">
        <v>2687</v>
      </c>
      <c r="B675" s="131" t="s">
        <v>2798</v>
      </c>
      <c r="C675" s="131" t="s">
        <v>2802</v>
      </c>
      <c r="D675" s="131" t="s">
        <v>2694</v>
      </c>
      <c r="E675" s="131">
        <v>1</v>
      </c>
      <c r="F675" s="131" t="s">
        <v>347</v>
      </c>
      <c r="G675" s="131" t="s">
        <v>351</v>
      </c>
      <c r="H675" s="131"/>
      <c r="I675" s="131" t="s">
        <v>2803</v>
      </c>
      <c r="J675" s="298" t="s">
        <v>2804</v>
      </c>
      <c r="K675" s="155" t="s">
        <v>2692</v>
      </c>
    </row>
    <row r="676" spans="1:11" ht="63.75" thickBot="1">
      <c r="A676" s="298" t="s">
        <v>2687</v>
      </c>
      <c r="B676" s="131" t="s">
        <v>2798</v>
      </c>
      <c r="C676" s="131" t="s">
        <v>2805</v>
      </c>
      <c r="D676" s="131" t="s">
        <v>2694</v>
      </c>
      <c r="E676" s="131">
        <v>1</v>
      </c>
      <c r="F676" s="131" t="s">
        <v>347</v>
      </c>
      <c r="G676" s="131" t="s">
        <v>351</v>
      </c>
      <c r="H676" s="131"/>
      <c r="I676" s="131" t="s">
        <v>2806</v>
      </c>
      <c r="J676" s="298" t="s">
        <v>2804</v>
      </c>
      <c r="K676" s="155" t="s">
        <v>2692</v>
      </c>
    </row>
    <row r="677" spans="1:11" ht="63.75" thickBot="1">
      <c r="A677" s="327" t="s">
        <v>2687</v>
      </c>
      <c r="B677" s="328" t="s">
        <v>2807</v>
      </c>
      <c r="C677" s="328" t="s">
        <v>2808</v>
      </c>
      <c r="D677" s="328" t="s">
        <v>2809</v>
      </c>
      <c r="E677" s="328">
        <v>15</v>
      </c>
      <c r="F677" s="328" t="s">
        <v>824</v>
      </c>
      <c r="G677" s="328" t="s">
        <v>343</v>
      </c>
      <c r="H677" s="328"/>
      <c r="I677" s="328" t="s">
        <v>668</v>
      </c>
      <c r="J677" s="327" t="s">
        <v>2810</v>
      </c>
      <c r="K677" s="155" t="s">
        <v>2692</v>
      </c>
    </row>
    <row r="678" spans="1:11" ht="53.25" thickBot="1">
      <c r="A678" s="128" t="s">
        <v>2811</v>
      </c>
      <c r="B678" s="124" t="s">
        <v>2812</v>
      </c>
      <c r="C678" s="124" t="s">
        <v>2813</v>
      </c>
      <c r="D678" s="124" t="s">
        <v>2814</v>
      </c>
      <c r="E678" s="124">
        <v>15</v>
      </c>
      <c r="F678" s="124" t="s">
        <v>2815</v>
      </c>
      <c r="G678" s="124" t="s">
        <v>1198</v>
      </c>
      <c r="H678" s="124" t="s">
        <v>2816</v>
      </c>
      <c r="I678" s="124" t="s">
        <v>2817</v>
      </c>
      <c r="J678" s="128" t="s">
        <v>2818</v>
      </c>
      <c r="K678" s="124" t="s">
        <v>2819</v>
      </c>
    </row>
    <row r="679" spans="1:11" ht="63.75" thickBot="1">
      <c r="A679" s="128" t="s">
        <v>2811</v>
      </c>
      <c r="B679" s="124" t="s">
        <v>670</v>
      </c>
      <c r="C679" s="124" t="s">
        <v>2820</v>
      </c>
      <c r="D679" s="124" t="s">
        <v>2821</v>
      </c>
      <c r="E679" s="124">
        <v>6</v>
      </c>
      <c r="F679" s="128" t="s">
        <v>2822</v>
      </c>
      <c r="G679" s="124" t="s">
        <v>343</v>
      </c>
      <c r="H679" s="124"/>
      <c r="I679" s="124" t="s">
        <v>2823</v>
      </c>
      <c r="J679" s="128" t="s">
        <v>2824</v>
      </c>
      <c r="K679" s="124" t="s">
        <v>2825</v>
      </c>
    </row>
    <row r="680" spans="1:11" ht="42.75" thickBot="1">
      <c r="A680" s="128" t="s">
        <v>2811</v>
      </c>
      <c r="B680" s="124" t="s">
        <v>2826</v>
      </c>
      <c r="C680" s="124" t="s">
        <v>2827</v>
      </c>
      <c r="D680" s="124" t="s">
        <v>2828</v>
      </c>
      <c r="E680" s="124">
        <v>3</v>
      </c>
      <c r="F680" s="128" t="s">
        <v>2829</v>
      </c>
      <c r="G680" s="124" t="s">
        <v>343</v>
      </c>
      <c r="H680" s="124" t="s">
        <v>2830</v>
      </c>
      <c r="I680" s="124" t="s">
        <v>2831</v>
      </c>
      <c r="J680" s="128" t="s">
        <v>2832</v>
      </c>
      <c r="K680" s="340" t="s">
        <v>2833</v>
      </c>
    </row>
    <row r="681" spans="1:11" ht="42.75" thickBot="1">
      <c r="A681" s="128" t="s">
        <v>114</v>
      </c>
      <c r="B681" s="124" t="s">
        <v>2826</v>
      </c>
      <c r="C681" s="124" t="s">
        <v>2834</v>
      </c>
      <c r="D681" s="124" t="s">
        <v>2821</v>
      </c>
      <c r="E681" s="124">
        <v>5</v>
      </c>
      <c r="F681" s="128" t="s">
        <v>2507</v>
      </c>
      <c r="G681" s="124" t="s">
        <v>1198</v>
      </c>
      <c r="H681" s="124"/>
      <c r="I681" s="124" t="s">
        <v>2835</v>
      </c>
      <c r="J681" s="128" t="s">
        <v>2836</v>
      </c>
      <c r="K681" s="340"/>
    </row>
    <row r="682" spans="1:11" ht="63.75" thickBot="1">
      <c r="A682" s="128" t="s">
        <v>114</v>
      </c>
      <c r="B682" s="124" t="s">
        <v>2837</v>
      </c>
      <c r="C682" s="124" t="s">
        <v>2838</v>
      </c>
      <c r="D682" s="124" t="s">
        <v>2821</v>
      </c>
      <c r="E682" s="124">
        <v>7</v>
      </c>
      <c r="F682" s="128" t="s">
        <v>2822</v>
      </c>
      <c r="G682" s="124" t="s">
        <v>343</v>
      </c>
      <c r="H682" s="124"/>
      <c r="I682" s="124" t="s">
        <v>2839</v>
      </c>
      <c r="J682" s="128" t="s">
        <v>2840</v>
      </c>
      <c r="K682" s="124" t="s">
        <v>2841</v>
      </c>
    </row>
    <row r="683" spans="1:11" ht="42.75" thickBot="1">
      <c r="A683" s="128" t="s">
        <v>2811</v>
      </c>
      <c r="B683" s="124" t="s">
        <v>2842</v>
      </c>
      <c r="C683" s="124" t="s">
        <v>2843</v>
      </c>
      <c r="D683" s="124" t="s">
        <v>2828</v>
      </c>
      <c r="E683" s="124">
        <v>2</v>
      </c>
      <c r="F683" s="128" t="s">
        <v>1205</v>
      </c>
      <c r="G683" s="124" t="s">
        <v>343</v>
      </c>
      <c r="H683" s="124" t="s">
        <v>2816</v>
      </c>
      <c r="I683" s="124" t="s">
        <v>2844</v>
      </c>
      <c r="J683" s="128" t="s">
        <v>2845</v>
      </c>
      <c r="K683" s="340" t="s">
        <v>2846</v>
      </c>
    </row>
    <row r="684" spans="1:11" ht="42.75" thickBot="1">
      <c r="A684" s="128" t="s">
        <v>114</v>
      </c>
      <c r="B684" s="124" t="s">
        <v>2842</v>
      </c>
      <c r="C684" s="124" t="s">
        <v>2847</v>
      </c>
      <c r="D684" s="124" t="s">
        <v>2821</v>
      </c>
      <c r="E684" s="124">
        <v>5</v>
      </c>
      <c r="F684" s="128" t="s">
        <v>2507</v>
      </c>
      <c r="G684" s="124" t="s">
        <v>1198</v>
      </c>
      <c r="H684" s="124"/>
      <c r="I684" s="124" t="s">
        <v>2844</v>
      </c>
      <c r="J684" s="128" t="s">
        <v>2848</v>
      </c>
      <c r="K684" s="340"/>
    </row>
    <row r="685" spans="1:11" ht="63.75" thickBot="1">
      <c r="A685" s="128" t="s">
        <v>114</v>
      </c>
      <c r="B685" s="124" t="s">
        <v>2849</v>
      </c>
      <c r="C685" s="124" t="s">
        <v>2850</v>
      </c>
      <c r="D685" s="124" t="s">
        <v>2821</v>
      </c>
      <c r="E685" s="124">
        <v>6</v>
      </c>
      <c r="F685" s="128" t="s">
        <v>1986</v>
      </c>
      <c r="G685" s="124" t="s">
        <v>343</v>
      </c>
      <c r="H685" s="124"/>
      <c r="I685" s="124" t="s">
        <v>2851</v>
      </c>
      <c r="J685" s="128" t="s">
        <v>2852</v>
      </c>
      <c r="K685" s="124" t="s">
        <v>2853</v>
      </c>
    </row>
    <row r="686" spans="1:11" ht="32.25" thickBot="1">
      <c r="A686" s="128" t="s">
        <v>2811</v>
      </c>
      <c r="B686" s="124" t="s">
        <v>2854</v>
      </c>
      <c r="C686" s="124" t="s">
        <v>2855</v>
      </c>
      <c r="D686" s="124" t="s">
        <v>2828</v>
      </c>
      <c r="E686" s="124">
        <v>3</v>
      </c>
      <c r="F686" s="128" t="s">
        <v>1205</v>
      </c>
      <c r="G686" s="124" t="s">
        <v>343</v>
      </c>
      <c r="H686" s="124" t="s">
        <v>2816</v>
      </c>
      <c r="I686" s="124" t="s">
        <v>2856</v>
      </c>
      <c r="J686" s="128"/>
      <c r="K686" s="340" t="s">
        <v>2857</v>
      </c>
    </row>
    <row r="687" spans="1:11" ht="32.25" thickBot="1">
      <c r="A687" s="128" t="s">
        <v>114</v>
      </c>
      <c r="B687" s="124" t="s">
        <v>2854</v>
      </c>
      <c r="C687" s="124" t="s">
        <v>2858</v>
      </c>
      <c r="D687" s="124" t="s">
        <v>2821</v>
      </c>
      <c r="E687" s="124">
        <v>3</v>
      </c>
      <c r="F687" s="128" t="s">
        <v>2822</v>
      </c>
      <c r="G687" s="124" t="s">
        <v>343</v>
      </c>
      <c r="H687" s="124"/>
      <c r="I687" s="124" t="s">
        <v>2856</v>
      </c>
      <c r="J687" s="128"/>
      <c r="K687" s="340"/>
    </row>
    <row r="688" spans="1:11" ht="21.75" thickBot="1">
      <c r="A688" s="128" t="s">
        <v>114</v>
      </c>
      <c r="B688" s="124" t="s">
        <v>2859</v>
      </c>
      <c r="C688" s="124" t="s">
        <v>2860</v>
      </c>
      <c r="D688" s="124" t="s">
        <v>2821</v>
      </c>
      <c r="E688" s="124">
        <v>2</v>
      </c>
      <c r="F688" s="128" t="s">
        <v>2822</v>
      </c>
      <c r="G688" s="124" t="s">
        <v>343</v>
      </c>
      <c r="H688" s="124"/>
      <c r="I688" s="124" t="s">
        <v>2861</v>
      </c>
      <c r="J688" s="128"/>
      <c r="K688" s="340" t="s">
        <v>2862</v>
      </c>
    </row>
    <row r="689" spans="1:11" ht="42.75" thickBot="1">
      <c r="A689" s="128" t="s">
        <v>114</v>
      </c>
      <c r="B689" s="124" t="s">
        <v>2859</v>
      </c>
      <c r="C689" s="124" t="s">
        <v>2863</v>
      </c>
      <c r="D689" s="124" t="s">
        <v>2821</v>
      </c>
      <c r="E689" s="124">
        <v>4</v>
      </c>
      <c r="F689" s="128" t="s">
        <v>2864</v>
      </c>
      <c r="G689" s="124" t="s">
        <v>2264</v>
      </c>
      <c r="H689" s="124"/>
      <c r="I689" s="124" t="s">
        <v>2865</v>
      </c>
      <c r="J689" s="128" t="s">
        <v>2866</v>
      </c>
      <c r="K689" s="340"/>
    </row>
    <row r="690" spans="1:11" ht="21.75" thickBot="1">
      <c r="A690" s="128" t="s">
        <v>114</v>
      </c>
      <c r="B690" s="124" t="s">
        <v>2867</v>
      </c>
      <c r="C690" s="124" t="s">
        <v>2868</v>
      </c>
      <c r="D690" s="124" t="s">
        <v>2828</v>
      </c>
      <c r="E690" s="124">
        <v>13</v>
      </c>
      <c r="F690" s="128" t="s">
        <v>1197</v>
      </c>
      <c r="G690" s="124" t="s">
        <v>343</v>
      </c>
      <c r="H690" s="124" t="s">
        <v>1199</v>
      </c>
      <c r="I690" s="124" t="s">
        <v>2869</v>
      </c>
      <c r="J690" s="128" t="s">
        <v>2870</v>
      </c>
      <c r="K690" s="340" t="s">
        <v>2871</v>
      </c>
    </row>
    <row r="691" spans="1:11" ht="21.75" thickBot="1">
      <c r="A691" s="128" t="s">
        <v>2811</v>
      </c>
      <c r="B691" s="124" t="s">
        <v>2867</v>
      </c>
      <c r="C691" s="124" t="s">
        <v>2872</v>
      </c>
      <c r="D691" s="124" t="s">
        <v>2873</v>
      </c>
      <c r="E691" s="124">
        <v>3</v>
      </c>
      <c r="F691" s="128" t="s">
        <v>1197</v>
      </c>
      <c r="G691" s="124" t="s">
        <v>1198</v>
      </c>
      <c r="H691" s="124" t="s">
        <v>1199</v>
      </c>
      <c r="I691" s="124" t="s">
        <v>2874</v>
      </c>
      <c r="J691" s="128" t="s">
        <v>2875</v>
      </c>
      <c r="K691" s="340"/>
    </row>
    <row r="692" spans="1:11" ht="21.75" thickBot="1">
      <c r="A692" s="128" t="s">
        <v>114</v>
      </c>
      <c r="B692" s="124" t="s">
        <v>2867</v>
      </c>
      <c r="C692" s="124" t="s">
        <v>2876</v>
      </c>
      <c r="D692" s="124" t="s">
        <v>2821</v>
      </c>
      <c r="E692" s="124">
        <v>16</v>
      </c>
      <c r="F692" s="128" t="s">
        <v>2822</v>
      </c>
      <c r="G692" s="124" t="s">
        <v>343</v>
      </c>
      <c r="H692" s="124"/>
      <c r="I692" s="124" t="s">
        <v>2877</v>
      </c>
      <c r="J692" s="128" t="s">
        <v>2878</v>
      </c>
      <c r="K692" s="340"/>
    </row>
    <row r="693" spans="1:11" ht="21.75" thickBot="1">
      <c r="A693" s="128" t="s">
        <v>2811</v>
      </c>
      <c r="B693" s="124" t="s">
        <v>2867</v>
      </c>
      <c r="C693" s="124" t="s">
        <v>2879</v>
      </c>
      <c r="D693" s="124" t="s">
        <v>2880</v>
      </c>
      <c r="E693" s="124">
        <v>2</v>
      </c>
      <c r="F693" s="128" t="s">
        <v>2822</v>
      </c>
      <c r="G693" s="124" t="s">
        <v>1198</v>
      </c>
      <c r="H693" s="124" t="s">
        <v>1199</v>
      </c>
      <c r="I693" s="124" t="s">
        <v>2881</v>
      </c>
      <c r="J693" s="128" t="s">
        <v>2882</v>
      </c>
      <c r="K693" s="340"/>
    </row>
    <row r="694" spans="1:11" ht="32.25" thickBot="1">
      <c r="A694" s="128" t="s">
        <v>2811</v>
      </c>
      <c r="B694" s="124" t="s">
        <v>2867</v>
      </c>
      <c r="C694" s="124" t="s">
        <v>2883</v>
      </c>
      <c r="D694" s="124" t="s">
        <v>2821</v>
      </c>
      <c r="E694" s="124">
        <v>2</v>
      </c>
      <c r="F694" s="128" t="s">
        <v>2822</v>
      </c>
      <c r="G694" s="124" t="s">
        <v>1198</v>
      </c>
      <c r="H694" s="124"/>
      <c r="I694" s="124" t="s">
        <v>2884</v>
      </c>
      <c r="J694" s="128" t="s">
        <v>2885</v>
      </c>
      <c r="K694" s="340"/>
    </row>
    <row r="695" spans="1:11" ht="32.25" thickBot="1">
      <c r="A695" s="128" t="s">
        <v>114</v>
      </c>
      <c r="B695" s="124" t="s">
        <v>2867</v>
      </c>
      <c r="C695" s="124" t="s">
        <v>2886</v>
      </c>
      <c r="D695" s="124" t="s">
        <v>2821</v>
      </c>
      <c r="E695" s="124">
        <v>15</v>
      </c>
      <c r="F695" s="128" t="s">
        <v>2864</v>
      </c>
      <c r="G695" s="124" t="s">
        <v>2264</v>
      </c>
      <c r="H695" s="124"/>
      <c r="I695" s="124" t="s">
        <v>2887</v>
      </c>
      <c r="J695" s="128" t="s">
        <v>2888</v>
      </c>
      <c r="K695" s="340"/>
    </row>
    <row r="696" spans="1:11" ht="21.75" thickBot="1">
      <c r="A696" s="128" t="s">
        <v>114</v>
      </c>
      <c r="B696" s="124" t="s">
        <v>2867</v>
      </c>
      <c r="C696" s="124" t="s">
        <v>2889</v>
      </c>
      <c r="D696" s="124" t="s">
        <v>2890</v>
      </c>
      <c r="E696" s="124">
        <v>3</v>
      </c>
      <c r="F696" s="128" t="s">
        <v>2507</v>
      </c>
      <c r="G696" s="124" t="s">
        <v>2264</v>
      </c>
      <c r="H696" s="124"/>
      <c r="I696" s="124" t="s">
        <v>2881</v>
      </c>
      <c r="J696" s="128"/>
      <c r="K696" s="340"/>
    </row>
    <row r="697" spans="1:11" ht="21.75" thickBot="1">
      <c r="A697" s="128" t="s">
        <v>114</v>
      </c>
      <c r="B697" s="124" t="s">
        <v>2867</v>
      </c>
      <c r="C697" s="124" t="s">
        <v>2891</v>
      </c>
      <c r="D697" s="124" t="s">
        <v>2821</v>
      </c>
      <c r="E697" s="124">
        <v>2</v>
      </c>
      <c r="F697" s="128" t="s">
        <v>2507</v>
      </c>
      <c r="G697" s="124" t="s">
        <v>2264</v>
      </c>
      <c r="H697" s="124"/>
      <c r="I697" s="124" t="s">
        <v>2892</v>
      </c>
      <c r="J697" s="128"/>
      <c r="K697" s="340"/>
    </row>
    <row r="698" spans="1:11" ht="21.75" thickBot="1">
      <c r="A698" s="128" t="s">
        <v>114</v>
      </c>
      <c r="B698" s="124" t="s">
        <v>2867</v>
      </c>
      <c r="C698" s="124" t="s">
        <v>2893</v>
      </c>
      <c r="D698" s="124" t="s">
        <v>2821</v>
      </c>
      <c r="E698" s="124">
        <v>1</v>
      </c>
      <c r="F698" s="128" t="s">
        <v>2507</v>
      </c>
      <c r="G698" s="124" t="s">
        <v>2264</v>
      </c>
      <c r="H698" s="124"/>
      <c r="I698" s="124" t="s">
        <v>2894</v>
      </c>
      <c r="J698" s="128"/>
      <c r="K698" s="340"/>
    </row>
    <row r="699" spans="1:11" ht="21.75" thickBot="1">
      <c r="A699" s="128" t="s">
        <v>114</v>
      </c>
      <c r="B699" s="124" t="s">
        <v>2895</v>
      </c>
      <c r="C699" s="124" t="s">
        <v>2896</v>
      </c>
      <c r="D699" s="124" t="s">
        <v>2821</v>
      </c>
      <c r="E699" s="124">
        <v>3</v>
      </c>
      <c r="F699" s="128" t="s">
        <v>2822</v>
      </c>
      <c r="G699" s="124" t="s">
        <v>1198</v>
      </c>
      <c r="H699" s="124"/>
      <c r="I699" s="124" t="s">
        <v>2897</v>
      </c>
      <c r="J699" s="128" t="s">
        <v>2898</v>
      </c>
      <c r="K699" s="340" t="s">
        <v>2899</v>
      </c>
    </row>
    <row r="700" spans="1:11" ht="32.25" thickBot="1">
      <c r="A700" s="128" t="s">
        <v>2811</v>
      </c>
      <c r="B700" s="124" t="s">
        <v>2895</v>
      </c>
      <c r="C700" s="124" t="s">
        <v>2900</v>
      </c>
      <c r="D700" s="124" t="s">
        <v>2821</v>
      </c>
      <c r="E700" s="124">
        <v>3</v>
      </c>
      <c r="F700" s="128" t="s">
        <v>2901</v>
      </c>
      <c r="G700" s="124" t="s">
        <v>2264</v>
      </c>
      <c r="H700" s="124"/>
      <c r="I700" s="145" t="s">
        <v>2902</v>
      </c>
      <c r="J700" s="128" t="s">
        <v>2903</v>
      </c>
      <c r="K700" s="340"/>
    </row>
    <row r="701" spans="1:11" ht="53.25" thickBot="1">
      <c r="A701" s="128" t="s">
        <v>2811</v>
      </c>
      <c r="B701" s="124" t="s">
        <v>2904</v>
      </c>
      <c r="C701" s="124" t="s">
        <v>2905</v>
      </c>
      <c r="D701" s="124" t="s">
        <v>2821</v>
      </c>
      <c r="E701" s="124">
        <v>8</v>
      </c>
      <c r="F701" s="128" t="s">
        <v>350</v>
      </c>
      <c r="G701" s="124" t="s">
        <v>343</v>
      </c>
      <c r="H701" s="124"/>
      <c r="I701" s="124" t="s">
        <v>2906</v>
      </c>
      <c r="J701" s="128" t="s">
        <v>6668</v>
      </c>
      <c r="K701" s="124" t="s">
        <v>2907</v>
      </c>
    </row>
    <row r="702" spans="1:11" ht="63.75" thickBot="1">
      <c r="A702" s="128" t="s">
        <v>2811</v>
      </c>
      <c r="B702" s="124" t="s">
        <v>2908</v>
      </c>
      <c r="C702" s="124" t="s">
        <v>2909</v>
      </c>
      <c r="D702" s="124" t="s">
        <v>2880</v>
      </c>
      <c r="E702" s="124">
        <v>1</v>
      </c>
      <c r="F702" s="128" t="s">
        <v>2822</v>
      </c>
      <c r="G702" s="124" t="s">
        <v>343</v>
      </c>
      <c r="H702" s="124"/>
      <c r="I702" s="124" t="s">
        <v>2910</v>
      </c>
      <c r="J702" s="128" t="s">
        <v>2911</v>
      </c>
      <c r="K702" s="124" t="s">
        <v>2912</v>
      </c>
    </row>
    <row r="703" spans="1:11" ht="116.25" thickBot="1">
      <c r="A703" s="295" t="s">
        <v>2913</v>
      </c>
      <c r="B703" s="161" t="s">
        <v>2914</v>
      </c>
      <c r="C703" s="52" t="s">
        <v>2915</v>
      </c>
      <c r="D703" s="161" t="s">
        <v>344</v>
      </c>
      <c r="E703" s="161">
        <v>2</v>
      </c>
      <c r="F703" s="161" t="s">
        <v>2829</v>
      </c>
      <c r="G703" s="162" t="s">
        <v>343</v>
      </c>
      <c r="H703" s="161"/>
      <c r="I703" s="163" t="s">
        <v>2916</v>
      </c>
      <c r="J703" s="164" t="s">
        <v>2917</v>
      </c>
      <c r="K703" s="160" t="s">
        <v>2918</v>
      </c>
    </row>
    <row r="704" spans="1:11" ht="53.25" thickBot="1">
      <c r="A704" s="295" t="s">
        <v>2913</v>
      </c>
      <c r="B704" s="161" t="s">
        <v>2919</v>
      </c>
      <c r="C704" s="52" t="s">
        <v>2920</v>
      </c>
      <c r="D704" s="161" t="s">
        <v>344</v>
      </c>
      <c r="E704" s="161">
        <v>1</v>
      </c>
      <c r="F704" s="161" t="s">
        <v>2829</v>
      </c>
      <c r="G704" s="162" t="s">
        <v>343</v>
      </c>
      <c r="H704" s="165"/>
      <c r="I704" s="164" t="s">
        <v>2921</v>
      </c>
      <c r="J704" s="164" t="s">
        <v>2922</v>
      </c>
      <c r="K704" s="160" t="s">
        <v>2918</v>
      </c>
    </row>
    <row r="705" spans="1:11" ht="84.75" thickBot="1">
      <c r="A705" s="295" t="s">
        <v>2913</v>
      </c>
      <c r="B705" s="161" t="s">
        <v>2919</v>
      </c>
      <c r="C705" s="52" t="s">
        <v>2923</v>
      </c>
      <c r="D705" s="161" t="s">
        <v>344</v>
      </c>
      <c r="E705" s="161">
        <v>1</v>
      </c>
      <c r="F705" s="161" t="s">
        <v>347</v>
      </c>
      <c r="G705" s="162" t="s">
        <v>2264</v>
      </c>
      <c r="H705" s="161"/>
      <c r="I705" s="164" t="s">
        <v>2924</v>
      </c>
      <c r="J705" s="164" t="s">
        <v>2925</v>
      </c>
      <c r="K705" s="160" t="s">
        <v>2918</v>
      </c>
    </row>
    <row r="706" spans="1:11" ht="126.75" thickBot="1">
      <c r="A706" s="295" t="s">
        <v>2913</v>
      </c>
      <c r="B706" s="166" t="s">
        <v>2926</v>
      </c>
      <c r="C706" s="52" t="s">
        <v>2927</v>
      </c>
      <c r="D706" s="161" t="s">
        <v>344</v>
      </c>
      <c r="E706" s="161">
        <v>1</v>
      </c>
      <c r="F706" s="161" t="s">
        <v>2829</v>
      </c>
      <c r="G706" s="162" t="s">
        <v>2248</v>
      </c>
      <c r="H706" s="161"/>
      <c r="I706" s="164" t="s">
        <v>2928</v>
      </c>
      <c r="J706" s="164" t="s">
        <v>2929</v>
      </c>
      <c r="K706" s="160" t="s">
        <v>2918</v>
      </c>
    </row>
    <row r="707" spans="1:11" ht="409.6" thickBot="1">
      <c r="A707" s="295" t="s">
        <v>2913</v>
      </c>
      <c r="B707" s="166" t="s">
        <v>2930</v>
      </c>
      <c r="C707" s="52" t="s">
        <v>2931</v>
      </c>
      <c r="D707" s="161" t="s">
        <v>344</v>
      </c>
      <c r="E707" s="161">
        <v>6</v>
      </c>
      <c r="F707" s="161" t="s">
        <v>1986</v>
      </c>
      <c r="G707" s="162" t="s">
        <v>2264</v>
      </c>
      <c r="H707" s="161"/>
      <c r="I707" s="164" t="s">
        <v>2932</v>
      </c>
      <c r="J707" s="164" t="s">
        <v>6669</v>
      </c>
      <c r="K707" s="160" t="s">
        <v>2918</v>
      </c>
    </row>
    <row r="708" spans="1:11" ht="116.25" thickBot="1">
      <c r="A708" s="296" t="s">
        <v>126</v>
      </c>
      <c r="B708" s="173" t="s">
        <v>2933</v>
      </c>
      <c r="C708" s="173" t="s">
        <v>2934</v>
      </c>
      <c r="D708" s="172" t="s">
        <v>344</v>
      </c>
      <c r="E708" s="329">
        <v>12</v>
      </c>
      <c r="F708" s="172" t="s">
        <v>345</v>
      </c>
      <c r="G708" s="172" t="s">
        <v>346</v>
      </c>
      <c r="H708" s="172" t="s">
        <v>2020</v>
      </c>
      <c r="I708" s="172" t="s">
        <v>2935</v>
      </c>
      <c r="J708" s="330" t="s">
        <v>2936</v>
      </c>
      <c r="K708" s="171" t="s">
        <v>2937</v>
      </c>
    </row>
    <row r="709" spans="1:11" ht="116.25" thickBot="1">
      <c r="A709" s="296" t="s">
        <v>126</v>
      </c>
      <c r="B709" s="173" t="s">
        <v>886</v>
      </c>
      <c r="C709" s="173" t="s">
        <v>2938</v>
      </c>
      <c r="D709" s="172" t="s">
        <v>344</v>
      </c>
      <c r="E709" s="329">
        <v>8</v>
      </c>
      <c r="F709" s="172" t="s">
        <v>350</v>
      </c>
      <c r="G709" s="172" t="s">
        <v>346</v>
      </c>
      <c r="H709" s="172" t="s">
        <v>2020</v>
      </c>
      <c r="I709" s="172" t="s">
        <v>2939</v>
      </c>
      <c r="J709" s="330" t="s">
        <v>2936</v>
      </c>
      <c r="K709" s="171" t="s">
        <v>2940</v>
      </c>
    </row>
    <row r="710" spans="1:11" ht="137.25" thickBot="1">
      <c r="A710" s="296" t="s">
        <v>126</v>
      </c>
      <c r="B710" s="173" t="s">
        <v>2941</v>
      </c>
      <c r="C710" s="173" t="s">
        <v>2942</v>
      </c>
      <c r="D710" s="172" t="s">
        <v>344</v>
      </c>
      <c r="E710" s="329">
        <v>4</v>
      </c>
      <c r="F710" s="172" t="s">
        <v>350</v>
      </c>
      <c r="G710" s="172" t="s">
        <v>346</v>
      </c>
      <c r="H710" s="172" t="s">
        <v>2020</v>
      </c>
      <c r="I710" s="172" t="s">
        <v>2943</v>
      </c>
      <c r="J710" s="330" t="s">
        <v>2944</v>
      </c>
      <c r="K710" s="171" t="s">
        <v>2945</v>
      </c>
    </row>
    <row r="711" spans="1:11" ht="158.25" thickBot="1">
      <c r="A711" s="296" t="s">
        <v>126</v>
      </c>
      <c r="B711" s="173" t="s">
        <v>2941</v>
      </c>
      <c r="C711" s="173" t="s">
        <v>2946</v>
      </c>
      <c r="D711" s="172" t="s">
        <v>344</v>
      </c>
      <c r="E711" s="329">
        <v>5</v>
      </c>
      <c r="F711" s="172" t="s">
        <v>350</v>
      </c>
      <c r="G711" s="172" t="s">
        <v>346</v>
      </c>
      <c r="H711" s="172" t="s">
        <v>2020</v>
      </c>
      <c r="I711" s="172" t="s">
        <v>2947</v>
      </c>
      <c r="J711" s="330" t="s">
        <v>2948</v>
      </c>
      <c r="K711" s="171" t="s">
        <v>2945</v>
      </c>
    </row>
    <row r="712" spans="1:11" ht="116.25" thickBot="1">
      <c r="A712" s="296" t="s">
        <v>126</v>
      </c>
      <c r="B712" s="173" t="s">
        <v>2949</v>
      </c>
      <c r="C712" s="173" t="s">
        <v>2950</v>
      </c>
      <c r="D712" s="172" t="s">
        <v>344</v>
      </c>
      <c r="E712" s="329">
        <v>10</v>
      </c>
      <c r="F712" s="172" t="s">
        <v>350</v>
      </c>
      <c r="G712" s="172" t="s">
        <v>346</v>
      </c>
      <c r="H712" s="172" t="s">
        <v>2020</v>
      </c>
      <c r="I712" s="172" t="s">
        <v>2951</v>
      </c>
      <c r="J712" s="330" t="s">
        <v>2952</v>
      </c>
      <c r="K712" s="171" t="s">
        <v>2953</v>
      </c>
    </row>
    <row r="713" spans="1:11" ht="147.75" thickBot="1">
      <c r="A713" s="296" t="s">
        <v>126</v>
      </c>
      <c r="B713" s="173" t="s">
        <v>2954</v>
      </c>
      <c r="C713" s="173" t="s">
        <v>2955</v>
      </c>
      <c r="D713" s="172" t="s">
        <v>344</v>
      </c>
      <c r="E713" s="329">
        <v>13</v>
      </c>
      <c r="F713" s="172" t="s">
        <v>350</v>
      </c>
      <c r="G713" s="172" t="s">
        <v>346</v>
      </c>
      <c r="H713" s="173"/>
      <c r="I713" s="172" t="s">
        <v>2956</v>
      </c>
      <c r="J713" s="330" t="s">
        <v>2957</v>
      </c>
      <c r="K713" s="171" t="s">
        <v>2958</v>
      </c>
    </row>
    <row r="714" spans="1:11" ht="116.25" thickBot="1">
      <c r="A714" s="296" t="s">
        <v>126</v>
      </c>
      <c r="B714" s="173" t="s">
        <v>1725</v>
      </c>
      <c r="C714" s="173" t="s">
        <v>2959</v>
      </c>
      <c r="D714" s="172" t="s">
        <v>344</v>
      </c>
      <c r="E714" s="329">
        <v>6</v>
      </c>
      <c r="F714" s="172" t="s">
        <v>350</v>
      </c>
      <c r="G714" s="172" t="s">
        <v>346</v>
      </c>
      <c r="H714" s="172" t="s">
        <v>2020</v>
      </c>
      <c r="I714" s="173" t="s">
        <v>2960</v>
      </c>
      <c r="J714" s="330" t="s">
        <v>2936</v>
      </c>
      <c r="K714" s="171" t="s">
        <v>2961</v>
      </c>
    </row>
    <row r="715" spans="1:11" ht="147.75" thickBot="1">
      <c r="A715" s="296" t="s">
        <v>126</v>
      </c>
      <c r="B715" s="331" t="s">
        <v>2962</v>
      </c>
      <c r="C715" s="331" t="s">
        <v>2963</v>
      </c>
      <c r="D715" s="172" t="s">
        <v>2964</v>
      </c>
      <c r="E715" s="332">
        <v>6</v>
      </c>
      <c r="F715" s="172" t="s">
        <v>350</v>
      </c>
      <c r="G715" s="172" t="s">
        <v>346</v>
      </c>
      <c r="H715" s="172" t="s">
        <v>2020</v>
      </c>
      <c r="I715" s="172" t="s">
        <v>2965</v>
      </c>
      <c r="J715" s="330" t="s">
        <v>2966</v>
      </c>
      <c r="K715" s="171" t="s">
        <v>2967</v>
      </c>
    </row>
    <row r="716" spans="1:11" ht="137.25" thickBot="1">
      <c r="A716" s="296" t="s">
        <v>126</v>
      </c>
      <c r="B716" s="173" t="s">
        <v>2968</v>
      </c>
      <c r="C716" s="173" t="s">
        <v>2969</v>
      </c>
      <c r="D716" s="172" t="s">
        <v>344</v>
      </c>
      <c r="E716" s="329">
        <v>1</v>
      </c>
      <c r="F716" s="172" t="s">
        <v>350</v>
      </c>
      <c r="G716" s="172" t="s">
        <v>346</v>
      </c>
      <c r="H716" s="172" t="s">
        <v>2020</v>
      </c>
      <c r="I716" s="172" t="s">
        <v>2970</v>
      </c>
      <c r="J716" s="330" t="s">
        <v>6670</v>
      </c>
      <c r="K716" s="171" t="s">
        <v>2971</v>
      </c>
    </row>
    <row r="717" spans="1:11" ht="137.25" thickBot="1">
      <c r="A717" s="296" t="s">
        <v>126</v>
      </c>
      <c r="B717" s="173" t="s">
        <v>2968</v>
      </c>
      <c r="C717" s="173" t="s">
        <v>2972</v>
      </c>
      <c r="D717" s="172" t="s">
        <v>344</v>
      </c>
      <c r="E717" s="329">
        <v>1</v>
      </c>
      <c r="F717" s="172" t="s">
        <v>350</v>
      </c>
      <c r="G717" s="172" t="s">
        <v>346</v>
      </c>
      <c r="H717" s="172" t="s">
        <v>2020</v>
      </c>
      <c r="I717" s="172" t="s">
        <v>2973</v>
      </c>
      <c r="J717" s="330" t="s">
        <v>6671</v>
      </c>
      <c r="K717" s="171" t="s">
        <v>2971</v>
      </c>
    </row>
    <row r="718" spans="1:11" ht="158.25" thickBot="1">
      <c r="A718" s="296" t="s">
        <v>126</v>
      </c>
      <c r="B718" s="173" t="s">
        <v>2968</v>
      </c>
      <c r="C718" s="173" t="s">
        <v>2974</v>
      </c>
      <c r="D718" s="172" t="s">
        <v>344</v>
      </c>
      <c r="E718" s="329">
        <v>2</v>
      </c>
      <c r="F718" s="172" t="s">
        <v>350</v>
      </c>
      <c r="G718" s="172" t="s">
        <v>346</v>
      </c>
      <c r="H718" s="172" t="s">
        <v>2020</v>
      </c>
      <c r="I718" s="172" t="s">
        <v>2975</v>
      </c>
      <c r="J718" s="330" t="s">
        <v>6672</v>
      </c>
      <c r="K718" s="171" t="s">
        <v>2971</v>
      </c>
    </row>
    <row r="719" spans="1:11" ht="137.25" thickBot="1">
      <c r="A719" s="296" t="s">
        <v>126</v>
      </c>
      <c r="B719" s="173" t="s">
        <v>616</v>
      </c>
      <c r="C719" s="173" t="s">
        <v>2976</v>
      </c>
      <c r="D719" s="172" t="s">
        <v>344</v>
      </c>
      <c r="E719" s="329">
        <v>7</v>
      </c>
      <c r="F719" s="172" t="s">
        <v>350</v>
      </c>
      <c r="G719" s="172" t="s">
        <v>346</v>
      </c>
      <c r="H719" s="172" t="s">
        <v>2020</v>
      </c>
      <c r="I719" s="172" t="s">
        <v>2977</v>
      </c>
      <c r="J719" s="330" t="s">
        <v>2978</v>
      </c>
      <c r="K719" s="171" t="s">
        <v>2979</v>
      </c>
    </row>
    <row r="720" spans="1:11" ht="147.75" thickBot="1">
      <c r="A720" s="296" t="s">
        <v>126</v>
      </c>
      <c r="B720" s="173" t="s">
        <v>2980</v>
      </c>
      <c r="C720" s="173" t="s">
        <v>2981</v>
      </c>
      <c r="D720" s="172" t="s">
        <v>344</v>
      </c>
      <c r="E720" s="329">
        <v>5</v>
      </c>
      <c r="F720" s="172" t="s">
        <v>350</v>
      </c>
      <c r="G720" s="172" t="s">
        <v>346</v>
      </c>
      <c r="H720" s="172" t="s">
        <v>2020</v>
      </c>
      <c r="I720" s="172" t="s">
        <v>6673</v>
      </c>
      <c r="J720" s="330" t="s">
        <v>2982</v>
      </c>
      <c r="K720" s="171" t="s">
        <v>2983</v>
      </c>
    </row>
    <row r="721" spans="1:11" ht="42.75" thickBot="1">
      <c r="A721" s="296" t="s">
        <v>126</v>
      </c>
      <c r="B721" s="173" t="s">
        <v>2984</v>
      </c>
      <c r="C721" s="173" t="s">
        <v>2985</v>
      </c>
      <c r="D721" s="172" t="s">
        <v>2986</v>
      </c>
      <c r="E721" s="329">
        <v>2</v>
      </c>
      <c r="F721" s="172" t="s">
        <v>350</v>
      </c>
      <c r="G721" s="172" t="s">
        <v>346</v>
      </c>
      <c r="H721" s="172" t="s">
        <v>2020</v>
      </c>
      <c r="I721" s="172" t="s">
        <v>2987</v>
      </c>
      <c r="J721" s="330" t="s">
        <v>6674</v>
      </c>
      <c r="K721" s="171" t="s">
        <v>2988</v>
      </c>
    </row>
    <row r="722" spans="1:11" ht="105.75" thickBot="1">
      <c r="A722" s="48" t="s">
        <v>2989</v>
      </c>
      <c r="B722" s="156" t="s">
        <v>2990</v>
      </c>
      <c r="C722" s="197" t="s">
        <v>2991</v>
      </c>
      <c r="D722" s="25" t="s">
        <v>2992</v>
      </c>
      <c r="E722" s="25">
        <v>1</v>
      </c>
      <c r="F722" s="25" t="s">
        <v>2993</v>
      </c>
      <c r="G722" s="197" t="s">
        <v>2994</v>
      </c>
      <c r="H722" s="25"/>
      <c r="I722" s="25" t="s">
        <v>2995</v>
      </c>
      <c r="J722" s="48" t="s">
        <v>2996</v>
      </c>
      <c r="K722" s="25" t="s">
        <v>2997</v>
      </c>
    </row>
    <row r="723" spans="1:11" ht="105.75" thickBot="1">
      <c r="A723" s="48" t="s">
        <v>2989</v>
      </c>
      <c r="B723" s="156" t="s">
        <v>2990</v>
      </c>
      <c r="C723" s="197" t="s">
        <v>2998</v>
      </c>
      <c r="D723" s="25" t="s">
        <v>2992</v>
      </c>
      <c r="E723" s="25">
        <v>1</v>
      </c>
      <c r="F723" s="25" t="s">
        <v>2993</v>
      </c>
      <c r="G723" s="197" t="s">
        <v>2994</v>
      </c>
      <c r="H723" s="25"/>
      <c r="I723" s="25" t="s">
        <v>2999</v>
      </c>
      <c r="J723" s="48" t="s">
        <v>2996</v>
      </c>
      <c r="K723" s="25" t="s">
        <v>2997</v>
      </c>
    </row>
    <row r="724" spans="1:11" ht="105.75" thickBot="1">
      <c r="A724" s="48" t="s">
        <v>2989</v>
      </c>
      <c r="B724" s="156" t="s">
        <v>2990</v>
      </c>
      <c r="C724" s="197" t="s">
        <v>3000</v>
      </c>
      <c r="D724" s="25" t="s">
        <v>2992</v>
      </c>
      <c r="E724" s="25">
        <v>1</v>
      </c>
      <c r="F724" s="25" t="s">
        <v>2993</v>
      </c>
      <c r="G724" s="197" t="s">
        <v>2994</v>
      </c>
      <c r="H724" s="25"/>
      <c r="I724" s="25" t="s">
        <v>3001</v>
      </c>
      <c r="J724" s="48" t="s">
        <v>2996</v>
      </c>
      <c r="K724" s="25" t="s">
        <v>2997</v>
      </c>
    </row>
    <row r="725" spans="1:11" ht="105.75" thickBot="1">
      <c r="A725" s="48" t="s">
        <v>2989</v>
      </c>
      <c r="B725" s="156" t="s">
        <v>2990</v>
      </c>
      <c r="C725" s="197" t="s">
        <v>3002</v>
      </c>
      <c r="D725" s="25" t="s">
        <v>2992</v>
      </c>
      <c r="E725" s="25">
        <v>1</v>
      </c>
      <c r="F725" s="25" t="s">
        <v>2993</v>
      </c>
      <c r="G725" s="197" t="s">
        <v>2994</v>
      </c>
      <c r="H725" s="25"/>
      <c r="I725" s="25" t="s">
        <v>3003</v>
      </c>
      <c r="J725" s="48" t="s">
        <v>2996</v>
      </c>
      <c r="K725" s="25" t="s">
        <v>2997</v>
      </c>
    </row>
    <row r="726" spans="1:11" ht="42.75" thickBot="1">
      <c r="A726" s="48" t="s">
        <v>2989</v>
      </c>
      <c r="B726" s="156" t="s">
        <v>2990</v>
      </c>
      <c r="C726" s="197" t="s">
        <v>3004</v>
      </c>
      <c r="D726" s="25" t="s">
        <v>2992</v>
      </c>
      <c r="E726" s="25">
        <v>1</v>
      </c>
      <c r="F726" s="25" t="s">
        <v>3005</v>
      </c>
      <c r="G726" s="197" t="s">
        <v>3006</v>
      </c>
      <c r="H726" s="25" t="s">
        <v>3007</v>
      </c>
      <c r="I726" s="25" t="s">
        <v>3008</v>
      </c>
      <c r="J726" s="48" t="s">
        <v>3009</v>
      </c>
      <c r="K726" s="25" t="s">
        <v>2997</v>
      </c>
    </row>
    <row r="727" spans="1:11" ht="84.75" thickBot="1">
      <c r="A727" s="48" t="s">
        <v>2989</v>
      </c>
      <c r="B727" s="156" t="s">
        <v>3010</v>
      </c>
      <c r="C727" s="197" t="s">
        <v>3011</v>
      </c>
      <c r="D727" s="25" t="s">
        <v>2992</v>
      </c>
      <c r="E727" s="25">
        <v>1</v>
      </c>
      <c r="F727" s="25" t="s">
        <v>2993</v>
      </c>
      <c r="G727" s="197" t="s">
        <v>2994</v>
      </c>
      <c r="H727" s="25"/>
      <c r="I727" s="25" t="s">
        <v>3012</v>
      </c>
      <c r="J727" s="48" t="s">
        <v>3013</v>
      </c>
      <c r="K727" s="25" t="s">
        <v>2997</v>
      </c>
    </row>
    <row r="728" spans="1:11" ht="84.75" thickBot="1">
      <c r="A728" s="48" t="s">
        <v>2989</v>
      </c>
      <c r="B728" s="156" t="s">
        <v>3010</v>
      </c>
      <c r="C728" s="197" t="s">
        <v>3014</v>
      </c>
      <c r="D728" s="25" t="s">
        <v>2992</v>
      </c>
      <c r="E728" s="25">
        <v>1</v>
      </c>
      <c r="F728" s="25" t="s">
        <v>2993</v>
      </c>
      <c r="G728" s="197" t="s">
        <v>2994</v>
      </c>
      <c r="H728" s="25"/>
      <c r="I728" s="25" t="s">
        <v>3015</v>
      </c>
      <c r="J728" s="48" t="s">
        <v>3016</v>
      </c>
      <c r="K728" s="25" t="s">
        <v>2997</v>
      </c>
    </row>
    <row r="729" spans="1:11" ht="63.75" thickBot="1">
      <c r="A729" s="48" t="s">
        <v>2989</v>
      </c>
      <c r="B729" s="156" t="s">
        <v>3010</v>
      </c>
      <c r="C729" s="197" t="s">
        <v>3017</v>
      </c>
      <c r="D729" s="25" t="s">
        <v>2992</v>
      </c>
      <c r="E729" s="25">
        <v>1</v>
      </c>
      <c r="F729" s="156" t="s">
        <v>3018</v>
      </c>
      <c r="G729" s="197" t="s">
        <v>3006</v>
      </c>
      <c r="H729" s="25"/>
      <c r="I729" s="25" t="s">
        <v>3019</v>
      </c>
      <c r="J729" s="48" t="s">
        <v>3020</v>
      </c>
      <c r="K729" s="25" t="s">
        <v>2997</v>
      </c>
    </row>
    <row r="730" spans="1:11" ht="63.75" thickBot="1">
      <c r="A730" s="48" t="s">
        <v>2989</v>
      </c>
      <c r="B730" s="156" t="s">
        <v>3021</v>
      </c>
      <c r="C730" s="197" t="s">
        <v>3022</v>
      </c>
      <c r="D730" s="25" t="s">
        <v>2992</v>
      </c>
      <c r="E730" s="25">
        <v>1</v>
      </c>
      <c r="F730" s="25" t="s">
        <v>2993</v>
      </c>
      <c r="G730" s="197" t="s">
        <v>2994</v>
      </c>
      <c r="H730" s="25"/>
      <c r="I730" s="25" t="s">
        <v>3023</v>
      </c>
      <c r="J730" s="48" t="s">
        <v>3024</v>
      </c>
      <c r="K730" s="25" t="s">
        <v>2997</v>
      </c>
    </row>
    <row r="731" spans="1:11" ht="116.25" thickBot="1">
      <c r="A731" s="48" t="s">
        <v>2989</v>
      </c>
      <c r="B731" s="156" t="s">
        <v>3021</v>
      </c>
      <c r="C731" s="197" t="s">
        <v>3025</v>
      </c>
      <c r="D731" s="25" t="s">
        <v>2992</v>
      </c>
      <c r="E731" s="25">
        <v>1</v>
      </c>
      <c r="F731" s="25" t="s">
        <v>2993</v>
      </c>
      <c r="G731" s="197" t="s">
        <v>2994</v>
      </c>
      <c r="H731" s="25"/>
      <c r="I731" s="25" t="s">
        <v>3023</v>
      </c>
      <c r="J731" s="48" t="s">
        <v>3026</v>
      </c>
      <c r="K731" s="25" t="s">
        <v>2997</v>
      </c>
    </row>
    <row r="732" spans="1:11" ht="42.75" thickBot="1">
      <c r="A732" s="48" t="s">
        <v>2989</v>
      </c>
      <c r="B732" s="156" t="s">
        <v>3021</v>
      </c>
      <c r="C732" s="197" t="s">
        <v>3027</v>
      </c>
      <c r="D732" s="25" t="s">
        <v>2992</v>
      </c>
      <c r="E732" s="25">
        <v>1</v>
      </c>
      <c r="F732" s="25" t="s">
        <v>3028</v>
      </c>
      <c r="G732" s="197" t="s">
        <v>2994</v>
      </c>
      <c r="H732" s="25"/>
      <c r="I732" s="25" t="s">
        <v>3029</v>
      </c>
      <c r="J732" s="48" t="s">
        <v>3030</v>
      </c>
      <c r="K732" s="25" t="s">
        <v>2997</v>
      </c>
    </row>
    <row r="733" spans="1:11" ht="32.25" thickBot="1">
      <c r="A733" s="48" t="s">
        <v>2989</v>
      </c>
      <c r="B733" s="156" t="s">
        <v>3031</v>
      </c>
      <c r="C733" s="197" t="s">
        <v>3032</v>
      </c>
      <c r="D733" s="25" t="s">
        <v>2992</v>
      </c>
      <c r="E733" s="25">
        <v>2</v>
      </c>
      <c r="F733" s="25" t="s">
        <v>3028</v>
      </c>
      <c r="G733" s="197" t="s">
        <v>2994</v>
      </c>
      <c r="H733" s="25"/>
      <c r="I733" s="25" t="s">
        <v>3033</v>
      </c>
      <c r="J733" s="48" t="s">
        <v>3034</v>
      </c>
      <c r="K733" s="25" t="s">
        <v>2997</v>
      </c>
    </row>
    <row r="734" spans="1:11" ht="32.25" thickBot="1">
      <c r="A734" s="48" t="s">
        <v>2989</v>
      </c>
      <c r="B734" s="156" t="s">
        <v>3035</v>
      </c>
      <c r="C734" s="197" t="s">
        <v>3036</v>
      </c>
      <c r="D734" s="25" t="s">
        <v>2992</v>
      </c>
      <c r="E734" s="25">
        <v>1</v>
      </c>
      <c r="F734" s="25" t="s">
        <v>3018</v>
      </c>
      <c r="G734" s="197" t="s">
        <v>3006</v>
      </c>
      <c r="H734" s="25"/>
      <c r="I734" s="25" t="s">
        <v>3037</v>
      </c>
      <c r="J734" s="48" t="s">
        <v>3038</v>
      </c>
      <c r="K734" s="25" t="s">
        <v>2997</v>
      </c>
    </row>
    <row r="735" spans="1:11" ht="53.25" thickBot="1">
      <c r="A735" s="48" t="s">
        <v>2989</v>
      </c>
      <c r="B735" s="156" t="s">
        <v>3035</v>
      </c>
      <c r="C735" s="197" t="s">
        <v>3039</v>
      </c>
      <c r="D735" s="25" t="s">
        <v>2992</v>
      </c>
      <c r="E735" s="25">
        <v>2</v>
      </c>
      <c r="F735" s="25" t="s">
        <v>3005</v>
      </c>
      <c r="G735" s="197" t="s">
        <v>3040</v>
      </c>
      <c r="H735" s="25"/>
      <c r="I735" s="25" t="s">
        <v>3041</v>
      </c>
      <c r="J735" s="48" t="s">
        <v>3042</v>
      </c>
      <c r="K735" s="25" t="s">
        <v>2997</v>
      </c>
    </row>
    <row r="736" spans="1:11" ht="32.25" thickBot="1">
      <c r="A736" s="48" t="s">
        <v>2989</v>
      </c>
      <c r="B736" s="156" t="s">
        <v>3035</v>
      </c>
      <c r="C736" s="197" t="s">
        <v>3043</v>
      </c>
      <c r="D736" s="25" t="s">
        <v>2992</v>
      </c>
      <c r="E736" s="25">
        <v>1</v>
      </c>
      <c r="F736" s="25" t="s">
        <v>3028</v>
      </c>
      <c r="G736" s="197" t="s">
        <v>2994</v>
      </c>
      <c r="H736" s="25"/>
      <c r="I736" s="25" t="s">
        <v>3044</v>
      </c>
      <c r="J736" s="48" t="s">
        <v>3045</v>
      </c>
      <c r="K736" s="25" t="s">
        <v>2997</v>
      </c>
    </row>
    <row r="737" spans="1:11" ht="42.75" thickBot="1">
      <c r="A737" s="48" t="s">
        <v>2989</v>
      </c>
      <c r="B737" s="156" t="s">
        <v>3035</v>
      </c>
      <c r="C737" s="197" t="s">
        <v>3046</v>
      </c>
      <c r="D737" s="25" t="s">
        <v>2992</v>
      </c>
      <c r="E737" s="25">
        <v>1</v>
      </c>
      <c r="F737" s="25" t="s">
        <v>3047</v>
      </c>
      <c r="G737" s="197" t="s">
        <v>3006</v>
      </c>
      <c r="H737" s="25"/>
      <c r="I737" s="25" t="s">
        <v>3048</v>
      </c>
      <c r="J737" s="48" t="s">
        <v>3049</v>
      </c>
      <c r="K737" s="25" t="s">
        <v>2997</v>
      </c>
    </row>
    <row r="738" spans="1:11" ht="95.25" thickBot="1">
      <c r="A738" s="48" t="s">
        <v>2989</v>
      </c>
      <c r="B738" s="156" t="s">
        <v>3035</v>
      </c>
      <c r="C738" s="197" t="s">
        <v>3050</v>
      </c>
      <c r="D738" s="25" t="s">
        <v>2992</v>
      </c>
      <c r="E738" s="25">
        <v>1</v>
      </c>
      <c r="F738" s="25" t="s">
        <v>3028</v>
      </c>
      <c r="G738" s="197" t="s">
        <v>2994</v>
      </c>
      <c r="H738" s="25"/>
      <c r="I738" s="25" t="s">
        <v>3051</v>
      </c>
      <c r="J738" s="48" t="s">
        <v>3052</v>
      </c>
      <c r="K738" s="25" t="s">
        <v>2997</v>
      </c>
    </row>
    <row r="739" spans="1:11" ht="32.25" thickBot="1">
      <c r="A739" s="48" t="s">
        <v>2989</v>
      </c>
      <c r="B739" s="156" t="s">
        <v>3035</v>
      </c>
      <c r="C739" s="197" t="s">
        <v>3053</v>
      </c>
      <c r="D739" s="25" t="s">
        <v>2992</v>
      </c>
      <c r="E739" s="25">
        <v>1</v>
      </c>
      <c r="F739" s="25" t="s">
        <v>3018</v>
      </c>
      <c r="G739" s="197" t="s">
        <v>3006</v>
      </c>
      <c r="H739" s="25"/>
      <c r="I739" s="25" t="s">
        <v>3054</v>
      </c>
      <c r="J739" s="48" t="s">
        <v>3055</v>
      </c>
      <c r="K739" s="25" t="s">
        <v>2997</v>
      </c>
    </row>
    <row r="740" spans="1:11" ht="32.25" thickBot="1">
      <c r="A740" s="48" t="s">
        <v>2989</v>
      </c>
      <c r="B740" s="156" t="s">
        <v>3056</v>
      </c>
      <c r="C740" s="197" t="s">
        <v>3057</v>
      </c>
      <c r="D740" s="25" t="s">
        <v>2992</v>
      </c>
      <c r="E740" s="25">
        <v>1</v>
      </c>
      <c r="F740" s="25" t="s">
        <v>3047</v>
      </c>
      <c r="G740" s="197" t="s">
        <v>3006</v>
      </c>
      <c r="H740" s="25"/>
      <c r="I740" s="25" t="s">
        <v>3058</v>
      </c>
      <c r="J740" s="48" t="s">
        <v>3059</v>
      </c>
      <c r="K740" s="25" t="s">
        <v>2997</v>
      </c>
    </row>
    <row r="741" spans="1:11" ht="42.75" thickBot="1">
      <c r="A741" s="48" t="s">
        <v>2989</v>
      </c>
      <c r="B741" s="156" t="s">
        <v>3056</v>
      </c>
      <c r="C741" s="197" t="s">
        <v>3060</v>
      </c>
      <c r="D741" s="25" t="s">
        <v>2992</v>
      </c>
      <c r="E741" s="25">
        <v>1</v>
      </c>
      <c r="F741" s="25" t="s">
        <v>2993</v>
      </c>
      <c r="G741" s="197" t="s">
        <v>2994</v>
      </c>
      <c r="H741" s="25"/>
      <c r="I741" s="25" t="s">
        <v>3058</v>
      </c>
      <c r="J741" s="48" t="s">
        <v>3061</v>
      </c>
      <c r="K741" s="25" t="s">
        <v>2997</v>
      </c>
    </row>
    <row r="742" spans="1:11" ht="74.25" thickBot="1">
      <c r="A742" s="48" t="s">
        <v>2989</v>
      </c>
      <c r="B742" s="156" t="s">
        <v>3062</v>
      </c>
      <c r="C742" s="197" t="s">
        <v>3063</v>
      </c>
      <c r="D742" s="25" t="s">
        <v>2992</v>
      </c>
      <c r="E742" s="25">
        <v>1</v>
      </c>
      <c r="F742" s="25" t="s">
        <v>3028</v>
      </c>
      <c r="G742" s="197" t="s">
        <v>2994</v>
      </c>
      <c r="H742" s="25"/>
      <c r="I742" s="25" t="s">
        <v>3064</v>
      </c>
      <c r="J742" s="48" t="s">
        <v>3065</v>
      </c>
      <c r="K742" s="25" t="s">
        <v>2997</v>
      </c>
    </row>
    <row r="743" spans="1:11" ht="42.75" thickBot="1">
      <c r="A743" s="48" t="s">
        <v>2989</v>
      </c>
      <c r="B743" s="156" t="s">
        <v>3062</v>
      </c>
      <c r="C743" s="197" t="s">
        <v>3066</v>
      </c>
      <c r="D743" s="25" t="s">
        <v>2992</v>
      </c>
      <c r="E743" s="25">
        <v>1</v>
      </c>
      <c r="F743" s="25" t="s">
        <v>3028</v>
      </c>
      <c r="G743" s="197" t="s">
        <v>2994</v>
      </c>
      <c r="H743" s="25"/>
      <c r="I743" s="25" t="s">
        <v>3067</v>
      </c>
      <c r="J743" s="48" t="s">
        <v>3068</v>
      </c>
      <c r="K743" s="25" t="s">
        <v>2997</v>
      </c>
    </row>
    <row r="744" spans="1:11" ht="42.75" thickBot="1">
      <c r="A744" s="48" t="s">
        <v>2989</v>
      </c>
      <c r="B744" s="156" t="s">
        <v>3062</v>
      </c>
      <c r="C744" s="197" t="s">
        <v>3069</v>
      </c>
      <c r="D744" s="25" t="s">
        <v>2992</v>
      </c>
      <c r="E744" s="25">
        <v>1</v>
      </c>
      <c r="F744" s="25" t="s">
        <v>3018</v>
      </c>
      <c r="G744" s="197" t="s">
        <v>2994</v>
      </c>
      <c r="H744" s="25" t="s">
        <v>3007</v>
      </c>
      <c r="I744" s="25" t="s">
        <v>3070</v>
      </c>
      <c r="J744" s="48" t="s">
        <v>3068</v>
      </c>
      <c r="K744" s="25" t="s">
        <v>2997</v>
      </c>
    </row>
    <row r="745" spans="1:11" ht="84.75" thickBot="1">
      <c r="A745" s="48" t="s">
        <v>2989</v>
      </c>
      <c r="B745" s="156" t="s">
        <v>3062</v>
      </c>
      <c r="C745" s="197" t="s">
        <v>3071</v>
      </c>
      <c r="D745" s="25" t="s">
        <v>2992</v>
      </c>
      <c r="E745" s="25">
        <v>1</v>
      </c>
      <c r="F745" s="25" t="s">
        <v>2993</v>
      </c>
      <c r="G745" s="197" t="s">
        <v>2994</v>
      </c>
      <c r="H745" s="25"/>
      <c r="I745" s="25" t="s">
        <v>3072</v>
      </c>
      <c r="J745" s="48" t="s">
        <v>3073</v>
      </c>
      <c r="K745" s="25" t="s">
        <v>2997</v>
      </c>
    </row>
    <row r="746" spans="1:11" ht="32.25" thickBot="1">
      <c r="A746" s="48" t="s">
        <v>2989</v>
      </c>
      <c r="B746" s="156" t="s">
        <v>3062</v>
      </c>
      <c r="C746" s="197" t="s">
        <v>3074</v>
      </c>
      <c r="D746" s="25" t="s">
        <v>2992</v>
      </c>
      <c r="E746" s="25">
        <v>1</v>
      </c>
      <c r="F746" s="25" t="s">
        <v>3028</v>
      </c>
      <c r="G746" s="197" t="s">
        <v>2994</v>
      </c>
      <c r="H746" s="25"/>
      <c r="I746" s="25" t="s">
        <v>3075</v>
      </c>
      <c r="J746" s="48" t="s">
        <v>3076</v>
      </c>
      <c r="K746" s="25" t="s">
        <v>2997</v>
      </c>
    </row>
    <row r="747" spans="1:11" ht="74.25" thickBot="1">
      <c r="A747" s="48" t="s">
        <v>2989</v>
      </c>
      <c r="B747" s="156" t="s">
        <v>3062</v>
      </c>
      <c r="C747" s="197" t="s">
        <v>3077</v>
      </c>
      <c r="D747" s="25" t="s">
        <v>2992</v>
      </c>
      <c r="E747" s="25">
        <v>1</v>
      </c>
      <c r="F747" s="25" t="s">
        <v>3028</v>
      </c>
      <c r="G747" s="197" t="s">
        <v>2994</v>
      </c>
      <c r="H747" s="25"/>
      <c r="I747" s="25" t="s">
        <v>3078</v>
      </c>
      <c r="J747" s="48" t="s">
        <v>3079</v>
      </c>
      <c r="K747" s="25" t="s">
        <v>2997</v>
      </c>
    </row>
    <row r="748" spans="1:11" ht="116.25" thickBot="1">
      <c r="A748" s="48" t="s">
        <v>2989</v>
      </c>
      <c r="B748" s="156" t="s">
        <v>3062</v>
      </c>
      <c r="C748" s="197" t="s">
        <v>3080</v>
      </c>
      <c r="D748" s="25" t="s">
        <v>2992</v>
      </c>
      <c r="E748" s="25">
        <v>1</v>
      </c>
      <c r="F748" s="25" t="s">
        <v>2993</v>
      </c>
      <c r="G748" s="197" t="s">
        <v>2994</v>
      </c>
      <c r="H748" s="25"/>
      <c r="I748" s="25" t="s">
        <v>3081</v>
      </c>
      <c r="J748" s="48" t="s">
        <v>3082</v>
      </c>
      <c r="K748" s="25" t="s">
        <v>2997</v>
      </c>
    </row>
    <row r="749" spans="1:11" ht="53.25" thickBot="1">
      <c r="A749" s="48" t="s">
        <v>2989</v>
      </c>
      <c r="B749" s="156" t="s">
        <v>3062</v>
      </c>
      <c r="C749" s="197" t="s">
        <v>3083</v>
      </c>
      <c r="D749" s="25" t="s">
        <v>2992</v>
      </c>
      <c r="E749" s="25">
        <v>1</v>
      </c>
      <c r="F749" s="25" t="s">
        <v>2993</v>
      </c>
      <c r="G749" s="197" t="s">
        <v>2994</v>
      </c>
      <c r="H749" s="25"/>
      <c r="I749" s="25" t="s">
        <v>3084</v>
      </c>
      <c r="J749" s="48" t="s">
        <v>3085</v>
      </c>
      <c r="K749" s="25" t="s">
        <v>2997</v>
      </c>
    </row>
    <row r="750" spans="1:11" ht="53.25" thickBot="1">
      <c r="A750" s="48" t="s">
        <v>2989</v>
      </c>
      <c r="B750" s="156" t="s">
        <v>3062</v>
      </c>
      <c r="C750" s="197" t="s">
        <v>3086</v>
      </c>
      <c r="D750" s="25" t="s">
        <v>2992</v>
      </c>
      <c r="E750" s="25">
        <v>1</v>
      </c>
      <c r="F750" s="25" t="s">
        <v>2993</v>
      </c>
      <c r="G750" s="197" t="s">
        <v>2994</v>
      </c>
      <c r="H750" s="25"/>
      <c r="I750" s="25" t="s">
        <v>3087</v>
      </c>
      <c r="J750" s="48" t="s">
        <v>3088</v>
      </c>
      <c r="K750" s="25" t="s">
        <v>2997</v>
      </c>
    </row>
    <row r="751" spans="1:11" ht="84.75" thickBot="1">
      <c r="A751" s="48" t="s">
        <v>2989</v>
      </c>
      <c r="B751" s="156" t="s">
        <v>3062</v>
      </c>
      <c r="C751" s="197" t="s">
        <v>3089</v>
      </c>
      <c r="D751" s="25" t="s">
        <v>3090</v>
      </c>
      <c r="E751" s="25">
        <v>1</v>
      </c>
      <c r="F751" s="25" t="s">
        <v>3047</v>
      </c>
      <c r="G751" s="197" t="s">
        <v>3091</v>
      </c>
      <c r="H751" s="25" t="s">
        <v>3007</v>
      </c>
      <c r="I751" s="25" t="s">
        <v>3092</v>
      </c>
      <c r="J751" s="48" t="s">
        <v>3093</v>
      </c>
      <c r="K751" s="25" t="s">
        <v>2997</v>
      </c>
    </row>
    <row r="752" spans="1:11" ht="84.75" thickBot="1">
      <c r="A752" s="48" t="s">
        <v>2989</v>
      </c>
      <c r="B752" s="156" t="s">
        <v>3094</v>
      </c>
      <c r="C752" s="197" t="s">
        <v>3095</v>
      </c>
      <c r="D752" s="25" t="s">
        <v>2992</v>
      </c>
      <c r="E752" s="25">
        <v>1</v>
      </c>
      <c r="F752" s="25" t="s">
        <v>3047</v>
      </c>
      <c r="G752" s="197" t="s">
        <v>2994</v>
      </c>
      <c r="H752" s="25" t="s">
        <v>3007</v>
      </c>
      <c r="I752" s="25" t="s">
        <v>3096</v>
      </c>
      <c r="J752" s="48" t="s">
        <v>3097</v>
      </c>
      <c r="K752" s="25" t="s">
        <v>2997</v>
      </c>
    </row>
    <row r="753" spans="1:11" ht="74.25" thickBot="1">
      <c r="A753" s="48" t="s">
        <v>2989</v>
      </c>
      <c r="B753" s="156" t="s">
        <v>3094</v>
      </c>
      <c r="C753" s="197" t="s">
        <v>3098</v>
      </c>
      <c r="D753" s="25" t="s">
        <v>2992</v>
      </c>
      <c r="E753" s="25">
        <v>1</v>
      </c>
      <c r="F753" s="25" t="s">
        <v>2993</v>
      </c>
      <c r="G753" s="197" t="s">
        <v>2994</v>
      </c>
      <c r="H753" s="25"/>
      <c r="I753" s="25" t="s">
        <v>3099</v>
      </c>
      <c r="J753" s="48" t="s">
        <v>3100</v>
      </c>
      <c r="K753" s="25" t="s">
        <v>2997</v>
      </c>
    </row>
    <row r="754" spans="1:11" ht="53.25" thickBot="1">
      <c r="A754" s="48" t="s">
        <v>2989</v>
      </c>
      <c r="B754" s="156" t="s">
        <v>3094</v>
      </c>
      <c r="C754" s="197" t="s">
        <v>3101</v>
      </c>
      <c r="D754" s="25" t="s">
        <v>2992</v>
      </c>
      <c r="E754" s="25">
        <v>1</v>
      </c>
      <c r="F754" s="25" t="s">
        <v>3028</v>
      </c>
      <c r="G754" s="197" t="s">
        <v>2994</v>
      </c>
      <c r="H754" s="25"/>
      <c r="I754" s="25" t="s">
        <v>3102</v>
      </c>
      <c r="J754" s="48" t="s">
        <v>3103</v>
      </c>
      <c r="K754" s="25" t="s">
        <v>2997</v>
      </c>
    </row>
    <row r="755" spans="1:11" ht="95.25" thickBot="1">
      <c r="A755" s="48" t="s">
        <v>2989</v>
      </c>
      <c r="B755" s="156" t="s">
        <v>3104</v>
      </c>
      <c r="C755" s="197" t="s">
        <v>3105</v>
      </c>
      <c r="D755" s="25" t="s">
        <v>2992</v>
      </c>
      <c r="E755" s="25">
        <v>1</v>
      </c>
      <c r="F755" s="25" t="s">
        <v>3028</v>
      </c>
      <c r="G755" s="197" t="s">
        <v>2994</v>
      </c>
      <c r="H755" s="25"/>
      <c r="I755" s="25" t="s">
        <v>3106</v>
      </c>
      <c r="J755" s="48" t="s">
        <v>3107</v>
      </c>
      <c r="K755" s="25" t="s">
        <v>2997</v>
      </c>
    </row>
    <row r="756" spans="1:11" ht="42.75" thickBot="1">
      <c r="A756" s="48" t="s">
        <v>2989</v>
      </c>
      <c r="B756" s="156" t="s">
        <v>3108</v>
      </c>
      <c r="C756" s="197" t="s">
        <v>3109</v>
      </c>
      <c r="D756" s="25" t="s">
        <v>2992</v>
      </c>
      <c r="E756" s="25">
        <v>1</v>
      </c>
      <c r="F756" s="25" t="s">
        <v>3018</v>
      </c>
      <c r="G756" s="197" t="s">
        <v>3040</v>
      </c>
      <c r="H756" s="25"/>
      <c r="I756" s="25" t="s">
        <v>3110</v>
      </c>
      <c r="J756" s="48" t="s">
        <v>3111</v>
      </c>
      <c r="K756" s="25" t="s">
        <v>2997</v>
      </c>
    </row>
    <row r="757" spans="1:11" ht="32.25" thickBot="1">
      <c r="A757" s="48" t="s">
        <v>2989</v>
      </c>
      <c r="B757" s="156" t="s">
        <v>3108</v>
      </c>
      <c r="C757" s="197" t="s">
        <v>3112</v>
      </c>
      <c r="D757" s="25" t="s">
        <v>2992</v>
      </c>
      <c r="E757" s="25">
        <v>1</v>
      </c>
      <c r="F757" s="25" t="s">
        <v>3028</v>
      </c>
      <c r="G757" s="197" t="s">
        <v>3006</v>
      </c>
      <c r="H757" s="25"/>
      <c r="I757" s="25" t="s">
        <v>3113</v>
      </c>
      <c r="J757" s="48" t="s">
        <v>3114</v>
      </c>
      <c r="K757" s="25" t="s">
        <v>2997</v>
      </c>
    </row>
    <row r="758" spans="1:11" ht="74.25" thickBot="1">
      <c r="A758" s="48" t="s">
        <v>2989</v>
      </c>
      <c r="B758" s="156" t="s">
        <v>3108</v>
      </c>
      <c r="C758" s="197" t="s">
        <v>3115</v>
      </c>
      <c r="D758" s="25" t="s">
        <v>2992</v>
      </c>
      <c r="E758" s="25">
        <v>1</v>
      </c>
      <c r="F758" s="25" t="s">
        <v>2993</v>
      </c>
      <c r="G758" s="197" t="s">
        <v>2994</v>
      </c>
      <c r="H758" s="197"/>
      <c r="I758" s="25" t="s">
        <v>3116</v>
      </c>
      <c r="J758" s="263" t="s">
        <v>3117</v>
      </c>
      <c r="K758" s="25" t="s">
        <v>2997</v>
      </c>
    </row>
    <row r="759" spans="1:11" ht="32.25" thickBot="1">
      <c r="A759" s="48" t="s">
        <v>2989</v>
      </c>
      <c r="B759" s="156" t="s">
        <v>3118</v>
      </c>
      <c r="C759" s="197" t="s">
        <v>3119</v>
      </c>
      <c r="D759" s="25" t="s">
        <v>2992</v>
      </c>
      <c r="E759" s="25">
        <v>1</v>
      </c>
      <c r="F759" s="25" t="s">
        <v>3018</v>
      </c>
      <c r="G759" s="197" t="s">
        <v>3006</v>
      </c>
      <c r="H759" s="25"/>
      <c r="I759" s="25" t="s">
        <v>3120</v>
      </c>
      <c r="J759" s="48" t="s">
        <v>3114</v>
      </c>
      <c r="K759" s="25" t="s">
        <v>2997</v>
      </c>
    </row>
    <row r="760" spans="1:11" ht="74.25" thickBot="1">
      <c r="A760" s="48" t="s">
        <v>2989</v>
      </c>
      <c r="B760" s="156" t="s">
        <v>3121</v>
      </c>
      <c r="C760" s="197" t="s">
        <v>3122</v>
      </c>
      <c r="D760" s="25" t="s">
        <v>2992</v>
      </c>
      <c r="E760" s="25">
        <v>1</v>
      </c>
      <c r="F760" s="25" t="s">
        <v>3018</v>
      </c>
      <c r="G760" s="197" t="s">
        <v>3006</v>
      </c>
      <c r="H760" s="25"/>
      <c r="I760" s="25" t="s">
        <v>3123</v>
      </c>
      <c r="J760" s="48" t="s">
        <v>3124</v>
      </c>
      <c r="K760" s="25" t="s">
        <v>2997</v>
      </c>
    </row>
    <row r="761" spans="1:11" ht="32.25" thickBot="1">
      <c r="A761" s="48" t="s">
        <v>2989</v>
      </c>
      <c r="B761" s="156" t="s">
        <v>3125</v>
      </c>
      <c r="C761" s="197" t="s">
        <v>3126</v>
      </c>
      <c r="D761" s="25" t="s">
        <v>2992</v>
      </c>
      <c r="E761" s="25">
        <v>1</v>
      </c>
      <c r="F761" s="25" t="s">
        <v>3028</v>
      </c>
      <c r="G761" s="197" t="s">
        <v>2994</v>
      </c>
      <c r="H761" s="25"/>
      <c r="I761" s="25" t="s">
        <v>3123</v>
      </c>
      <c r="J761" s="48" t="s">
        <v>3127</v>
      </c>
      <c r="K761" s="25" t="s">
        <v>2997</v>
      </c>
    </row>
    <row r="762" spans="1:11" ht="42.75" thickBot="1">
      <c r="A762" s="48" t="s">
        <v>2989</v>
      </c>
      <c r="B762" s="156" t="s">
        <v>3125</v>
      </c>
      <c r="C762" s="197" t="s">
        <v>3128</v>
      </c>
      <c r="D762" s="25" t="s">
        <v>2992</v>
      </c>
      <c r="E762" s="25">
        <v>1</v>
      </c>
      <c r="F762" s="197" t="s">
        <v>2993</v>
      </c>
      <c r="G762" s="197" t="s">
        <v>2994</v>
      </c>
      <c r="H762" s="25"/>
      <c r="I762" s="25" t="s">
        <v>3129</v>
      </c>
      <c r="J762" s="48" t="s">
        <v>3130</v>
      </c>
      <c r="K762" s="25" t="s">
        <v>2997</v>
      </c>
    </row>
    <row r="763" spans="1:11" ht="42.75" thickBot="1">
      <c r="A763" s="48" t="s">
        <v>2989</v>
      </c>
      <c r="B763" s="156" t="s">
        <v>3125</v>
      </c>
      <c r="C763" s="197" t="s">
        <v>3131</v>
      </c>
      <c r="D763" s="25" t="s">
        <v>2992</v>
      </c>
      <c r="E763" s="25">
        <v>1</v>
      </c>
      <c r="F763" s="197" t="s">
        <v>2993</v>
      </c>
      <c r="G763" s="197" t="s">
        <v>2994</v>
      </c>
      <c r="H763" s="25"/>
      <c r="I763" s="25" t="s">
        <v>3132</v>
      </c>
      <c r="J763" s="48" t="s">
        <v>3130</v>
      </c>
      <c r="K763" s="25" t="s">
        <v>2997</v>
      </c>
    </row>
    <row r="764" spans="1:11" ht="32.25" thickBot="1">
      <c r="A764" s="48" t="s">
        <v>2989</v>
      </c>
      <c r="B764" s="156" t="s">
        <v>3133</v>
      </c>
      <c r="C764" s="197" t="s">
        <v>3134</v>
      </c>
      <c r="D764" s="25" t="s">
        <v>2992</v>
      </c>
      <c r="E764" s="25">
        <v>1</v>
      </c>
      <c r="F764" s="25" t="s">
        <v>3018</v>
      </c>
      <c r="G764" s="197" t="s">
        <v>3006</v>
      </c>
      <c r="H764" s="25"/>
      <c r="I764" s="25" t="s">
        <v>3135</v>
      </c>
      <c r="J764" s="48" t="s">
        <v>3136</v>
      </c>
      <c r="K764" s="25" t="s">
        <v>2997</v>
      </c>
    </row>
    <row r="765" spans="1:11" ht="53.25" thickBot="1">
      <c r="A765" s="48" t="s">
        <v>2989</v>
      </c>
      <c r="B765" s="156" t="s">
        <v>3133</v>
      </c>
      <c r="C765" s="197" t="s">
        <v>3137</v>
      </c>
      <c r="D765" s="25" t="s">
        <v>2992</v>
      </c>
      <c r="E765" s="25">
        <v>1</v>
      </c>
      <c r="F765" s="25" t="s">
        <v>3028</v>
      </c>
      <c r="G765" s="197" t="s">
        <v>3138</v>
      </c>
      <c r="H765" s="25"/>
      <c r="I765" s="25" t="s">
        <v>3135</v>
      </c>
      <c r="J765" s="48" t="s">
        <v>3139</v>
      </c>
      <c r="K765" s="25" t="s">
        <v>2997</v>
      </c>
    </row>
    <row r="766" spans="1:11" ht="74.25" thickBot="1">
      <c r="A766" s="48" t="s">
        <v>2989</v>
      </c>
      <c r="B766" s="156" t="s">
        <v>3140</v>
      </c>
      <c r="C766" s="197" t="s">
        <v>3141</v>
      </c>
      <c r="D766" s="25" t="s">
        <v>2992</v>
      </c>
      <c r="E766" s="25">
        <v>1</v>
      </c>
      <c r="F766" s="197" t="s">
        <v>3028</v>
      </c>
      <c r="G766" s="197" t="s">
        <v>2994</v>
      </c>
      <c r="H766" s="197"/>
      <c r="I766" s="25" t="s">
        <v>3142</v>
      </c>
      <c r="J766" s="263" t="s">
        <v>3143</v>
      </c>
      <c r="K766" s="25" t="s">
        <v>2997</v>
      </c>
    </row>
    <row r="767" spans="1:11" ht="137.25" thickBot="1">
      <c r="A767" s="48" t="s">
        <v>2989</v>
      </c>
      <c r="B767" s="156" t="s">
        <v>3144</v>
      </c>
      <c r="C767" s="197" t="s">
        <v>3145</v>
      </c>
      <c r="D767" s="25" t="s">
        <v>3146</v>
      </c>
      <c r="E767" s="25">
        <v>1</v>
      </c>
      <c r="F767" s="197" t="s">
        <v>3047</v>
      </c>
      <c r="G767" s="197" t="s">
        <v>3006</v>
      </c>
      <c r="H767" s="197"/>
      <c r="I767" s="25" t="s">
        <v>3123</v>
      </c>
      <c r="J767" s="263" t="s">
        <v>3147</v>
      </c>
      <c r="K767" s="25" t="s">
        <v>2997</v>
      </c>
    </row>
    <row r="768" spans="1:11" ht="53.25" thickBot="1">
      <c r="A768" s="48" t="s">
        <v>2989</v>
      </c>
      <c r="B768" s="156" t="s">
        <v>3148</v>
      </c>
      <c r="C768" s="197" t="s">
        <v>3149</v>
      </c>
      <c r="D768" s="25" t="s">
        <v>3150</v>
      </c>
      <c r="E768" s="25">
        <v>10</v>
      </c>
      <c r="F768" s="197" t="s">
        <v>3151</v>
      </c>
      <c r="G768" s="197" t="s">
        <v>3040</v>
      </c>
      <c r="H768" s="197"/>
      <c r="I768" s="25" t="s">
        <v>3152</v>
      </c>
      <c r="J768" s="263" t="s">
        <v>3153</v>
      </c>
      <c r="K768" s="25" t="s">
        <v>2997</v>
      </c>
    </row>
    <row r="769" spans="1:11" ht="53.25" thickBot="1">
      <c r="A769" s="333" t="s">
        <v>137</v>
      </c>
      <c r="B769" s="334" t="s">
        <v>3154</v>
      </c>
      <c r="C769" s="334" t="s">
        <v>3155</v>
      </c>
      <c r="D769" s="334" t="s">
        <v>3156</v>
      </c>
      <c r="E769" s="335">
        <v>2</v>
      </c>
      <c r="F769" s="334" t="s">
        <v>342</v>
      </c>
      <c r="G769" s="334" t="s">
        <v>343</v>
      </c>
      <c r="H769" s="334"/>
      <c r="I769" s="334" t="s">
        <v>3157</v>
      </c>
      <c r="J769" s="333" t="s">
        <v>3158</v>
      </c>
      <c r="K769" s="334" t="s">
        <v>3159</v>
      </c>
    </row>
    <row r="770" spans="1:11" ht="53.25" thickBot="1">
      <c r="A770" s="333" t="s">
        <v>137</v>
      </c>
      <c r="B770" s="334" t="s">
        <v>3154</v>
      </c>
      <c r="C770" s="334" t="s">
        <v>3160</v>
      </c>
      <c r="D770" s="334" t="s">
        <v>3156</v>
      </c>
      <c r="E770" s="336">
        <v>1</v>
      </c>
      <c r="F770" s="334" t="s">
        <v>347</v>
      </c>
      <c r="G770" s="334" t="s">
        <v>351</v>
      </c>
      <c r="H770" s="334"/>
      <c r="I770" s="334" t="s">
        <v>3157</v>
      </c>
      <c r="J770" s="333" t="s">
        <v>3158</v>
      </c>
      <c r="K770" s="334" t="s">
        <v>3159</v>
      </c>
    </row>
    <row r="771" spans="1:11" ht="42.75" thickBot="1">
      <c r="A771" s="333" t="s">
        <v>137</v>
      </c>
      <c r="B771" s="334" t="s">
        <v>3161</v>
      </c>
      <c r="C771" s="334" t="s">
        <v>3162</v>
      </c>
      <c r="D771" s="334" t="s">
        <v>3163</v>
      </c>
      <c r="E771" s="336">
        <v>1</v>
      </c>
      <c r="F771" s="334" t="s">
        <v>347</v>
      </c>
      <c r="G771" s="334" t="s">
        <v>351</v>
      </c>
      <c r="H771" s="334" t="s">
        <v>3164</v>
      </c>
      <c r="I771" s="334" t="s">
        <v>3157</v>
      </c>
      <c r="J771" s="333" t="s">
        <v>3165</v>
      </c>
      <c r="K771" s="334" t="s">
        <v>3159</v>
      </c>
    </row>
    <row r="772" spans="1:11" ht="32.25" thickBot="1">
      <c r="A772" s="333" t="s">
        <v>137</v>
      </c>
      <c r="B772" s="334" t="s">
        <v>3166</v>
      </c>
      <c r="C772" s="334" t="s">
        <v>3167</v>
      </c>
      <c r="D772" s="334" t="s">
        <v>3156</v>
      </c>
      <c r="E772" s="336">
        <v>3</v>
      </c>
      <c r="F772" s="334" t="s">
        <v>342</v>
      </c>
      <c r="G772" s="334" t="s">
        <v>343</v>
      </c>
      <c r="H772" s="334"/>
      <c r="I772" s="334" t="s">
        <v>3168</v>
      </c>
      <c r="J772" s="333"/>
      <c r="K772" s="334" t="s">
        <v>3169</v>
      </c>
    </row>
    <row r="773" spans="1:11" ht="21.75" thickBot="1">
      <c r="A773" s="333" t="s">
        <v>137</v>
      </c>
      <c r="B773" s="334" t="s">
        <v>3166</v>
      </c>
      <c r="C773" s="334" t="s">
        <v>3170</v>
      </c>
      <c r="D773" s="334" t="s">
        <v>3156</v>
      </c>
      <c r="E773" s="336">
        <v>1</v>
      </c>
      <c r="F773" s="334" t="s">
        <v>342</v>
      </c>
      <c r="G773" s="334" t="s">
        <v>343</v>
      </c>
      <c r="H773" s="334"/>
      <c r="I773" s="334" t="s">
        <v>3171</v>
      </c>
      <c r="J773" s="333"/>
      <c r="K773" s="334" t="s">
        <v>3169</v>
      </c>
    </row>
    <row r="774" spans="1:11" ht="32.25" thickBot="1">
      <c r="A774" s="333" t="s">
        <v>137</v>
      </c>
      <c r="B774" s="334" t="s">
        <v>3166</v>
      </c>
      <c r="C774" s="334" t="s">
        <v>3172</v>
      </c>
      <c r="D774" s="334" t="s">
        <v>3156</v>
      </c>
      <c r="E774" s="336">
        <v>1</v>
      </c>
      <c r="F774" s="334" t="s">
        <v>347</v>
      </c>
      <c r="G774" s="334" t="s">
        <v>351</v>
      </c>
      <c r="H774" s="334"/>
      <c r="I774" s="334" t="s">
        <v>3173</v>
      </c>
      <c r="J774" s="333" t="s">
        <v>3174</v>
      </c>
      <c r="K774" s="334" t="s">
        <v>3169</v>
      </c>
    </row>
    <row r="775" spans="1:11" ht="42.75" thickBot="1">
      <c r="A775" s="333" t="s">
        <v>137</v>
      </c>
      <c r="B775" s="334" t="s">
        <v>3175</v>
      </c>
      <c r="C775" s="334" t="s">
        <v>3176</v>
      </c>
      <c r="D775" s="334" t="s">
        <v>3156</v>
      </c>
      <c r="E775" s="336">
        <v>2</v>
      </c>
      <c r="F775" s="175" t="s">
        <v>347</v>
      </c>
      <c r="G775" s="334" t="s">
        <v>351</v>
      </c>
      <c r="H775" s="334"/>
      <c r="I775" s="334" t="s">
        <v>3177</v>
      </c>
      <c r="J775" s="333" t="s">
        <v>3178</v>
      </c>
      <c r="K775" s="334" t="s">
        <v>3179</v>
      </c>
    </row>
    <row r="776" spans="1:11" ht="32.25" thickBot="1">
      <c r="A776" s="333" t="s">
        <v>137</v>
      </c>
      <c r="B776" s="334" t="s">
        <v>3180</v>
      </c>
      <c r="C776" s="334" t="s">
        <v>3181</v>
      </c>
      <c r="D776" s="334" t="s">
        <v>3182</v>
      </c>
      <c r="E776" s="336">
        <v>4</v>
      </c>
      <c r="F776" s="175" t="s">
        <v>342</v>
      </c>
      <c r="G776" s="334" t="s">
        <v>343</v>
      </c>
      <c r="H776" s="334"/>
      <c r="I776" s="334" t="s">
        <v>3183</v>
      </c>
      <c r="J776" s="333" t="s">
        <v>3184</v>
      </c>
      <c r="K776" s="334" t="s">
        <v>3185</v>
      </c>
    </row>
    <row r="777" spans="1:11" ht="32.25" thickBot="1">
      <c r="A777" s="333" t="s">
        <v>137</v>
      </c>
      <c r="B777" s="334" t="s">
        <v>3186</v>
      </c>
      <c r="C777" s="334" t="s">
        <v>3187</v>
      </c>
      <c r="D777" s="334" t="s">
        <v>3182</v>
      </c>
      <c r="E777" s="336">
        <v>4</v>
      </c>
      <c r="F777" s="175" t="s">
        <v>342</v>
      </c>
      <c r="G777" s="334" t="s">
        <v>343</v>
      </c>
      <c r="H777" s="334"/>
      <c r="I777" s="334" t="s">
        <v>3188</v>
      </c>
      <c r="J777" s="333" t="s">
        <v>3189</v>
      </c>
      <c r="K777" s="334" t="s">
        <v>3190</v>
      </c>
    </row>
    <row r="778" spans="1:11" ht="21.75" thickBot="1">
      <c r="A778" s="333" t="s">
        <v>137</v>
      </c>
      <c r="B778" s="334" t="s">
        <v>3191</v>
      </c>
      <c r="C778" s="334" t="s">
        <v>3192</v>
      </c>
      <c r="D778" s="334" t="s">
        <v>3156</v>
      </c>
      <c r="E778" s="336">
        <v>3</v>
      </c>
      <c r="F778" s="334" t="s">
        <v>347</v>
      </c>
      <c r="G778" s="334" t="s">
        <v>351</v>
      </c>
      <c r="H778" s="334"/>
      <c r="I778" s="334" t="s">
        <v>3193</v>
      </c>
      <c r="J778" s="333" t="s">
        <v>3194</v>
      </c>
      <c r="K778" s="334" t="s">
        <v>3195</v>
      </c>
    </row>
    <row r="779" spans="1:11" ht="21.75" thickBot="1">
      <c r="A779" s="333" t="s">
        <v>137</v>
      </c>
      <c r="B779" s="334" t="s">
        <v>3191</v>
      </c>
      <c r="C779" s="334" t="s">
        <v>3196</v>
      </c>
      <c r="D779" s="334" t="s">
        <v>3156</v>
      </c>
      <c r="E779" s="336">
        <v>2</v>
      </c>
      <c r="F779" s="175" t="s">
        <v>3197</v>
      </c>
      <c r="G779" s="334" t="s">
        <v>343</v>
      </c>
      <c r="H779" s="334"/>
      <c r="I779" s="334" t="s">
        <v>3198</v>
      </c>
      <c r="J779" s="333" t="s">
        <v>3199</v>
      </c>
      <c r="K779" s="334" t="s">
        <v>3195</v>
      </c>
    </row>
    <row r="780" spans="1:11" ht="32.25" thickBot="1">
      <c r="A780" s="333" t="s">
        <v>137</v>
      </c>
      <c r="B780" s="334" t="s">
        <v>3191</v>
      </c>
      <c r="C780" s="334" t="s">
        <v>3200</v>
      </c>
      <c r="D780" s="334" t="s">
        <v>3156</v>
      </c>
      <c r="E780" s="336">
        <v>2</v>
      </c>
      <c r="F780" s="175" t="s">
        <v>3197</v>
      </c>
      <c r="G780" s="334" t="s">
        <v>343</v>
      </c>
      <c r="H780" s="334"/>
      <c r="I780" s="334" t="s">
        <v>3201</v>
      </c>
      <c r="J780" s="333" t="s">
        <v>3202</v>
      </c>
      <c r="K780" s="334" t="s">
        <v>3195</v>
      </c>
    </row>
    <row r="781" spans="1:11" ht="21.75" thickBot="1">
      <c r="A781" s="333" t="s">
        <v>137</v>
      </c>
      <c r="B781" s="334" t="s">
        <v>3191</v>
      </c>
      <c r="C781" s="334" t="s">
        <v>3203</v>
      </c>
      <c r="D781" s="334" t="s">
        <v>3156</v>
      </c>
      <c r="E781" s="336">
        <v>1</v>
      </c>
      <c r="F781" s="175" t="s">
        <v>342</v>
      </c>
      <c r="G781" s="334" t="s">
        <v>343</v>
      </c>
      <c r="H781" s="334"/>
      <c r="I781" s="334" t="s">
        <v>3204</v>
      </c>
      <c r="J781" s="333"/>
      <c r="K781" s="334" t="s">
        <v>3195</v>
      </c>
    </row>
    <row r="782" spans="1:11" ht="32.25" thickBot="1">
      <c r="A782" s="333" t="s">
        <v>137</v>
      </c>
      <c r="B782" s="334" t="s">
        <v>3205</v>
      </c>
      <c r="C782" s="334" t="s">
        <v>3206</v>
      </c>
      <c r="D782" s="334" t="s">
        <v>3156</v>
      </c>
      <c r="E782" s="336">
        <v>3</v>
      </c>
      <c r="F782" s="334" t="s">
        <v>347</v>
      </c>
      <c r="G782" s="334" t="s">
        <v>351</v>
      </c>
      <c r="H782" s="334"/>
      <c r="I782" s="334" t="s">
        <v>3207</v>
      </c>
      <c r="J782" s="333" t="s">
        <v>3208</v>
      </c>
      <c r="K782" s="334" t="s">
        <v>3195</v>
      </c>
    </row>
    <row r="783" spans="1:11" ht="32.25" thickBot="1">
      <c r="A783" s="333" t="s">
        <v>137</v>
      </c>
      <c r="B783" s="334" t="s">
        <v>3205</v>
      </c>
      <c r="C783" s="334" t="s">
        <v>3209</v>
      </c>
      <c r="D783" s="334" t="s">
        <v>3156</v>
      </c>
      <c r="E783" s="336">
        <v>1</v>
      </c>
      <c r="F783" s="175" t="s">
        <v>342</v>
      </c>
      <c r="G783" s="334" t="s">
        <v>343</v>
      </c>
      <c r="H783" s="334"/>
      <c r="I783" s="334" t="s">
        <v>3207</v>
      </c>
      <c r="J783" s="333" t="s">
        <v>3210</v>
      </c>
      <c r="K783" s="334" t="s">
        <v>3195</v>
      </c>
    </row>
    <row r="784" spans="1:11" ht="32.25" thickBot="1">
      <c r="A784" s="333" t="s">
        <v>137</v>
      </c>
      <c r="B784" s="334" t="s">
        <v>3191</v>
      </c>
      <c r="C784" s="334" t="s">
        <v>3211</v>
      </c>
      <c r="D784" s="334" t="s">
        <v>3212</v>
      </c>
      <c r="E784" s="336">
        <v>2</v>
      </c>
      <c r="F784" s="334" t="s">
        <v>347</v>
      </c>
      <c r="G784" s="334" t="s">
        <v>351</v>
      </c>
      <c r="H784" s="334"/>
      <c r="I784" s="334" t="s">
        <v>3213</v>
      </c>
      <c r="J784" s="333"/>
      <c r="K784" s="334" t="s">
        <v>3195</v>
      </c>
    </row>
    <row r="785" spans="1:11" ht="53.25" thickBot="1">
      <c r="A785" s="333" t="s">
        <v>137</v>
      </c>
      <c r="B785" s="334" t="s">
        <v>3214</v>
      </c>
      <c r="C785" s="334" t="s">
        <v>3215</v>
      </c>
      <c r="D785" s="334" t="s">
        <v>3156</v>
      </c>
      <c r="E785" s="336">
        <v>2</v>
      </c>
      <c r="F785" s="334" t="s">
        <v>347</v>
      </c>
      <c r="G785" s="334" t="s">
        <v>351</v>
      </c>
      <c r="H785" s="334"/>
      <c r="I785" s="334" t="s">
        <v>3216</v>
      </c>
      <c r="J785" s="333" t="s">
        <v>3217</v>
      </c>
      <c r="K785" s="334" t="s">
        <v>3218</v>
      </c>
    </row>
    <row r="786" spans="1:11" ht="32.25" thickBot="1">
      <c r="A786" s="333" t="s">
        <v>137</v>
      </c>
      <c r="B786" s="175" t="s">
        <v>3219</v>
      </c>
      <c r="C786" s="334" t="s">
        <v>3220</v>
      </c>
      <c r="D786" s="334" t="s">
        <v>3156</v>
      </c>
      <c r="E786" s="336">
        <v>2</v>
      </c>
      <c r="F786" s="334" t="s">
        <v>342</v>
      </c>
      <c r="G786" s="334" t="s">
        <v>343</v>
      </c>
      <c r="H786" s="334"/>
      <c r="I786" s="334" t="s">
        <v>3221</v>
      </c>
      <c r="J786" s="333" t="s">
        <v>3222</v>
      </c>
      <c r="K786" s="334" t="s">
        <v>3223</v>
      </c>
    </row>
    <row r="787" spans="1:11" ht="53.25" thickBot="1">
      <c r="A787" s="333" t="s">
        <v>137</v>
      </c>
      <c r="B787" s="175" t="s">
        <v>3219</v>
      </c>
      <c r="C787" s="334" t="s">
        <v>3224</v>
      </c>
      <c r="D787" s="334" t="s">
        <v>3156</v>
      </c>
      <c r="E787" s="336">
        <v>1</v>
      </c>
      <c r="F787" s="334" t="s">
        <v>347</v>
      </c>
      <c r="G787" s="334" t="s">
        <v>351</v>
      </c>
      <c r="H787" s="334"/>
      <c r="I787" s="334" t="s">
        <v>3221</v>
      </c>
      <c r="J787" s="333" t="s">
        <v>3225</v>
      </c>
      <c r="K787" s="334" t="s">
        <v>3223</v>
      </c>
    </row>
    <row r="788" spans="1:11" ht="74.25" thickBot="1">
      <c r="A788" s="333" t="s">
        <v>137</v>
      </c>
      <c r="B788" s="175" t="s">
        <v>3219</v>
      </c>
      <c r="C788" s="334" t="s">
        <v>3226</v>
      </c>
      <c r="D788" s="334" t="s">
        <v>3156</v>
      </c>
      <c r="E788" s="336">
        <v>1</v>
      </c>
      <c r="F788" s="175" t="s">
        <v>347</v>
      </c>
      <c r="G788" s="334" t="s">
        <v>348</v>
      </c>
      <c r="H788" s="337"/>
      <c r="I788" s="175" t="s">
        <v>3227</v>
      </c>
      <c r="J788" s="176" t="s">
        <v>3228</v>
      </c>
      <c r="K788" s="334" t="s">
        <v>3223</v>
      </c>
    </row>
    <row r="789" spans="1:11" ht="32.25" thickBot="1">
      <c r="A789" s="333" t="s">
        <v>137</v>
      </c>
      <c r="B789" s="175" t="s">
        <v>3219</v>
      </c>
      <c r="C789" s="334" t="s">
        <v>3229</v>
      </c>
      <c r="D789" s="334" t="s">
        <v>3212</v>
      </c>
      <c r="E789" s="335">
        <v>1</v>
      </c>
      <c r="F789" s="334" t="s">
        <v>347</v>
      </c>
      <c r="G789" s="334" t="s">
        <v>351</v>
      </c>
      <c r="H789" s="334"/>
      <c r="I789" s="334" t="s">
        <v>3227</v>
      </c>
      <c r="J789" s="333" t="s">
        <v>3230</v>
      </c>
      <c r="K789" s="334" t="s">
        <v>3223</v>
      </c>
    </row>
    <row r="790" spans="1:11" ht="42.75" thickBot="1">
      <c r="A790" s="333" t="s">
        <v>137</v>
      </c>
      <c r="B790" s="334" t="s">
        <v>3231</v>
      </c>
      <c r="C790" s="334" t="s">
        <v>3232</v>
      </c>
      <c r="D790" s="334" t="s">
        <v>3182</v>
      </c>
      <c r="E790" s="336">
        <v>1</v>
      </c>
      <c r="F790" s="175" t="s">
        <v>342</v>
      </c>
      <c r="G790" s="334" t="s">
        <v>343</v>
      </c>
      <c r="H790" s="334"/>
      <c r="I790" s="175" t="s">
        <v>3233</v>
      </c>
      <c r="J790" s="333" t="s">
        <v>3234</v>
      </c>
      <c r="K790" s="334" t="s">
        <v>3235</v>
      </c>
    </row>
    <row r="791" spans="1:11" ht="42.75" thickBot="1">
      <c r="A791" s="333" t="s">
        <v>137</v>
      </c>
      <c r="B791" s="334" t="s">
        <v>3231</v>
      </c>
      <c r="C791" s="334" t="s">
        <v>3236</v>
      </c>
      <c r="D791" s="334" t="s">
        <v>3156</v>
      </c>
      <c r="E791" s="336">
        <v>4</v>
      </c>
      <c r="F791" s="334" t="s">
        <v>347</v>
      </c>
      <c r="G791" s="334" t="s">
        <v>351</v>
      </c>
      <c r="H791" s="334"/>
      <c r="I791" s="175" t="s">
        <v>3237</v>
      </c>
      <c r="J791" s="333" t="s">
        <v>3238</v>
      </c>
      <c r="K791" s="334" t="s">
        <v>3235</v>
      </c>
    </row>
    <row r="792" spans="1:11" ht="42.75" thickBot="1">
      <c r="A792" s="333" t="s">
        <v>137</v>
      </c>
      <c r="B792" s="334" t="s">
        <v>3231</v>
      </c>
      <c r="C792" s="334" t="s">
        <v>3239</v>
      </c>
      <c r="D792" s="334" t="s">
        <v>3156</v>
      </c>
      <c r="E792" s="336">
        <v>1</v>
      </c>
      <c r="F792" s="175" t="s">
        <v>342</v>
      </c>
      <c r="G792" s="334" t="s">
        <v>343</v>
      </c>
      <c r="H792" s="334"/>
      <c r="I792" s="334" t="s">
        <v>3240</v>
      </c>
      <c r="J792" s="333"/>
      <c r="K792" s="334" t="s">
        <v>3235</v>
      </c>
    </row>
    <row r="793" spans="1:11" ht="42.75" thickBot="1">
      <c r="A793" s="333" t="s">
        <v>137</v>
      </c>
      <c r="B793" s="334" t="s">
        <v>3231</v>
      </c>
      <c r="C793" s="334" t="s">
        <v>3241</v>
      </c>
      <c r="D793" s="334" t="s">
        <v>3156</v>
      </c>
      <c r="E793" s="336">
        <v>3</v>
      </c>
      <c r="F793" s="334" t="s">
        <v>342</v>
      </c>
      <c r="G793" s="334" t="s">
        <v>343</v>
      </c>
      <c r="H793" s="334"/>
      <c r="I793" s="334" t="s">
        <v>3242</v>
      </c>
      <c r="J793" s="333" t="s">
        <v>3243</v>
      </c>
      <c r="K793" s="334" t="s">
        <v>3235</v>
      </c>
    </row>
    <row r="794" spans="1:11" ht="42.75" thickBot="1">
      <c r="A794" s="333" t="s">
        <v>137</v>
      </c>
      <c r="B794" s="334" t="s">
        <v>3231</v>
      </c>
      <c r="C794" s="334" t="s">
        <v>3244</v>
      </c>
      <c r="D794" s="334" t="s">
        <v>3182</v>
      </c>
      <c r="E794" s="336">
        <v>1</v>
      </c>
      <c r="F794" s="175" t="s">
        <v>342</v>
      </c>
      <c r="G794" s="334" t="s">
        <v>343</v>
      </c>
      <c r="H794" s="334"/>
      <c r="I794" s="334" t="s">
        <v>3245</v>
      </c>
      <c r="J794" s="333" t="s">
        <v>3234</v>
      </c>
      <c r="K794" s="334" t="s">
        <v>3235</v>
      </c>
    </row>
    <row r="795" spans="1:11" ht="42.75" thickBot="1">
      <c r="A795" s="333" t="s">
        <v>137</v>
      </c>
      <c r="B795" s="334" t="s">
        <v>3231</v>
      </c>
      <c r="C795" s="334" t="s">
        <v>3246</v>
      </c>
      <c r="D795" s="334" t="s">
        <v>3182</v>
      </c>
      <c r="E795" s="336">
        <v>1</v>
      </c>
      <c r="F795" s="175" t="s">
        <v>342</v>
      </c>
      <c r="G795" s="334" t="s">
        <v>343</v>
      </c>
      <c r="H795" s="334"/>
      <c r="I795" s="334" t="s">
        <v>3247</v>
      </c>
      <c r="J795" s="333" t="s">
        <v>3248</v>
      </c>
      <c r="K795" s="334" t="s">
        <v>3235</v>
      </c>
    </row>
    <row r="796" spans="1:11" ht="42.75" thickBot="1">
      <c r="A796" s="333" t="s">
        <v>137</v>
      </c>
      <c r="B796" s="334" t="s">
        <v>3231</v>
      </c>
      <c r="C796" s="334" t="s">
        <v>3249</v>
      </c>
      <c r="D796" s="334" t="s">
        <v>3182</v>
      </c>
      <c r="E796" s="336">
        <v>1</v>
      </c>
      <c r="F796" s="175" t="s">
        <v>342</v>
      </c>
      <c r="G796" s="334" t="s">
        <v>343</v>
      </c>
      <c r="H796" s="334"/>
      <c r="I796" s="334" t="s">
        <v>3250</v>
      </c>
      <c r="J796" s="333"/>
      <c r="K796" s="334" t="s">
        <v>3235</v>
      </c>
    </row>
    <row r="797" spans="1:11" ht="42.75" thickBot="1">
      <c r="A797" s="333" t="s">
        <v>137</v>
      </c>
      <c r="B797" s="334" t="s">
        <v>3231</v>
      </c>
      <c r="C797" s="334" t="s">
        <v>3251</v>
      </c>
      <c r="D797" s="334" t="s">
        <v>3182</v>
      </c>
      <c r="E797" s="175">
        <v>1</v>
      </c>
      <c r="F797" s="175" t="s">
        <v>342</v>
      </c>
      <c r="G797" s="334" t="s">
        <v>343</v>
      </c>
      <c r="H797" s="175"/>
      <c r="I797" s="175" t="s">
        <v>3252</v>
      </c>
      <c r="J797" s="176"/>
      <c r="K797" s="334" t="s">
        <v>3235</v>
      </c>
    </row>
    <row r="798" spans="1:11" ht="42.75" thickBot="1">
      <c r="A798" s="333" t="s">
        <v>137</v>
      </c>
      <c r="B798" s="334" t="s">
        <v>3231</v>
      </c>
      <c r="C798" s="334" t="s">
        <v>3253</v>
      </c>
      <c r="D798" s="334" t="s">
        <v>3156</v>
      </c>
      <c r="E798" s="336">
        <v>2</v>
      </c>
      <c r="F798" s="175" t="s">
        <v>342</v>
      </c>
      <c r="G798" s="334" t="s">
        <v>343</v>
      </c>
      <c r="H798" s="334"/>
      <c r="I798" s="334" t="s">
        <v>3254</v>
      </c>
      <c r="J798" s="333" t="s">
        <v>3255</v>
      </c>
      <c r="K798" s="334" t="s">
        <v>3235</v>
      </c>
    </row>
    <row r="799" spans="1:11" ht="21.75" thickBot="1">
      <c r="A799" s="333" t="s">
        <v>137</v>
      </c>
      <c r="B799" s="334" t="s">
        <v>616</v>
      </c>
      <c r="C799" s="334" t="s">
        <v>3256</v>
      </c>
      <c r="D799" s="334" t="s">
        <v>3156</v>
      </c>
      <c r="E799" s="336">
        <v>3</v>
      </c>
      <c r="F799" s="175" t="s">
        <v>3197</v>
      </c>
      <c r="G799" s="334" t="s">
        <v>343</v>
      </c>
      <c r="H799" s="334"/>
      <c r="I799" s="334" t="s">
        <v>3257</v>
      </c>
      <c r="J799" s="333" t="s">
        <v>3258</v>
      </c>
      <c r="K799" s="175" t="s">
        <v>3259</v>
      </c>
    </row>
    <row r="800" spans="1:11" ht="21.75" thickBot="1">
      <c r="A800" s="333" t="s">
        <v>137</v>
      </c>
      <c r="B800" s="334" t="s">
        <v>616</v>
      </c>
      <c r="C800" s="334" t="s">
        <v>3260</v>
      </c>
      <c r="D800" s="334" t="s">
        <v>3156</v>
      </c>
      <c r="E800" s="336">
        <v>1</v>
      </c>
      <c r="F800" s="334" t="s">
        <v>347</v>
      </c>
      <c r="G800" s="334" t="s">
        <v>351</v>
      </c>
      <c r="H800" s="334"/>
      <c r="I800" s="334" t="s">
        <v>3257</v>
      </c>
      <c r="J800" s="333" t="s">
        <v>3258</v>
      </c>
      <c r="K800" s="175" t="s">
        <v>3259</v>
      </c>
    </row>
    <row r="801" spans="1:11" ht="32.25" thickBot="1">
      <c r="A801" s="333" t="s">
        <v>137</v>
      </c>
      <c r="B801" s="334" t="s">
        <v>1551</v>
      </c>
      <c r="C801" s="334" t="s">
        <v>3261</v>
      </c>
      <c r="D801" s="334" t="s">
        <v>3156</v>
      </c>
      <c r="E801" s="336">
        <v>1</v>
      </c>
      <c r="F801" s="334" t="s">
        <v>347</v>
      </c>
      <c r="G801" s="334" t="s">
        <v>351</v>
      </c>
      <c r="H801" s="334"/>
      <c r="I801" s="334" t="s">
        <v>3262</v>
      </c>
      <c r="J801" s="333" t="s">
        <v>3263</v>
      </c>
      <c r="K801" s="334" t="s">
        <v>3264</v>
      </c>
    </row>
    <row r="802" spans="1:11" ht="32.25" thickBot="1">
      <c r="A802" s="333" t="s">
        <v>137</v>
      </c>
      <c r="B802" s="175" t="s">
        <v>3265</v>
      </c>
      <c r="C802" s="334" t="s">
        <v>3266</v>
      </c>
      <c r="D802" s="334" t="s">
        <v>3267</v>
      </c>
      <c r="E802" s="175">
        <v>1</v>
      </c>
      <c r="F802" s="175" t="s">
        <v>342</v>
      </c>
      <c r="G802" s="175" t="s">
        <v>343</v>
      </c>
      <c r="H802" s="175"/>
      <c r="I802" s="175" t="s">
        <v>3268</v>
      </c>
      <c r="J802" s="176"/>
      <c r="K802" s="175" t="s">
        <v>3269</v>
      </c>
    </row>
    <row r="803" spans="1:11" ht="32.25" thickBot="1">
      <c r="A803" s="333" t="s">
        <v>137</v>
      </c>
      <c r="B803" s="175" t="s">
        <v>3265</v>
      </c>
      <c r="C803" s="334" t="s">
        <v>3270</v>
      </c>
      <c r="D803" s="334" t="s">
        <v>3267</v>
      </c>
      <c r="E803" s="175">
        <v>1</v>
      </c>
      <c r="F803" s="175" t="s">
        <v>342</v>
      </c>
      <c r="G803" s="175" t="s">
        <v>343</v>
      </c>
      <c r="H803" s="175"/>
      <c r="I803" s="175" t="s">
        <v>3271</v>
      </c>
      <c r="J803" s="176"/>
      <c r="K803" s="175" t="s">
        <v>3269</v>
      </c>
    </row>
    <row r="804" spans="1:11" ht="32.25" thickBot="1">
      <c r="A804" s="333" t="s">
        <v>137</v>
      </c>
      <c r="B804" s="175" t="s">
        <v>3265</v>
      </c>
      <c r="C804" s="334" t="s">
        <v>3272</v>
      </c>
      <c r="D804" s="334" t="s">
        <v>3267</v>
      </c>
      <c r="E804" s="175">
        <v>1</v>
      </c>
      <c r="F804" s="175" t="s">
        <v>347</v>
      </c>
      <c r="G804" s="175" t="s">
        <v>351</v>
      </c>
      <c r="H804" s="175"/>
      <c r="I804" s="175" t="s">
        <v>3273</v>
      </c>
      <c r="J804" s="176"/>
      <c r="K804" s="175" t="s">
        <v>3269</v>
      </c>
    </row>
    <row r="805" spans="1:11" ht="32.25" thickBot="1">
      <c r="A805" s="333" t="s">
        <v>137</v>
      </c>
      <c r="B805" s="175" t="s">
        <v>3265</v>
      </c>
      <c r="C805" s="334" t="s">
        <v>3274</v>
      </c>
      <c r="D805" s="334" t="s">
        <v>3275</v>
      </c>
      <c r="E805" s="175">
        <v>1</v>
      </c>
      <c r="F805" s="175" t="s">
        <v>347</v>
      </c>
      <c r="G805" s="175" t="s">
        <v>351</v>
      </c>
      <c r="H805" s="175"/>
      <c r="I805" s="175" t="s">
        <v>3276</v>
      </c>
      <c r="J805" s="176"/>
      <c r="K805" s="175" t="s">
        <v>3269</v>
      </c>
    </row>
    <row r="806" spans="1:11" ht="21.75" thickBot="1">
      <c r="A806" s="333" t="s">
        <v>137</v>
      </c>
      <c r="B806" s="175" t="s">
        <v>3277</v>
      </c>
      <c r="C806" s="334" t="s">
        <v>3278</v>
      </c>
      <c r="D806" s="334" t="s">
        <v>3267</v>
      </c>
      <c r="E806" s="175">
        <v>1</v>
      </c>
      <c r="F806" s="175" t="s">
        <v>342</v>
      </c>
      <c r="G806" s="175" t="s">
        <v>343</v>
      </c>
      <c r="H806" s="175"/>
      <c r="I806" s="175" t="s">
        <v>3279</v>
      </c>
      <c r="J806" s="176"/>
      <c r="K806" s="175" t="s">
        <v>3280</v>
      </c>
    </row>
    <row r="807" spans="1:11" ht="147.75" thickBot="1">
      <c r="A807" s="333" t="s">
        <v>137</v>
      </c>
      <c r="B807" s="175" t="s">
        <v>3281</v>
      </c>
      <c r="C807" s="334" t="s">
        <v>3282</v>
      </c>
      <c r="D807" s="334" t="s">
        <v>3267</v>
      </c>
      <c r="E807" s="175">
        <v>1</v>
      </c>
      <c r="F807" s="334" t="s">
        <v>342</v>
      </c>
      <c r="G807" s="334" t="s">
        <v>343</v>
      </c>
      <c r="H807" s="334"/>
      <c r="I807" s="334" t="s">
        <v>3283</v>
      </c>
      <c r="J807" s="333" t="s">
        <v>3284</v>
      </c>
      <c r="K807" s="175" t="s">
        <v>3285</v>
      </c>
    </row>
    <row r="808" spans="1:11" ht="74.25" thickBot="1">
      <c r="A808" s="333" t="s">
        <v>137</v>
      </c>
      <c r="B808" s="175" t="s">
        <v>3281</v>
      </c>
      <c r="C808" s="334" t="s">
        <v>3286</v>
      </c>
      <c r="D808" s="334" t="s">
        <v>3267</v>
      </c>
      <c r="E808" s="175">
        <v>1</v>
      </c>
      <c r="F808" s="334" t="s">
        <v>3197</v>
      </c>
      <c r="G808" s="334" t="s">
        <v>343</v>
      </c>
      <c r="H808" s="334"/>
      <c r="I808" s="334" t="s">
        <v>3287</v>
      </c>
      <c r="J808" s="333" t="s">
        <v>3288</v>
      </c>
      <c r="K808" s="175" t="s">
        <v>3285</v>
      </c>
    </row>
    <row r="809" spans="1:11" ht="95.25" thickBot="1">
      <c r="A809" s="333" t="s">
        <v>137</v>
      </c>
      <c r="B809" s="175" t="s">
        <v>3281</v>
      </c>
      <c r="C809" s="334" t="s">
        <v>3289</v>
      </c>
      <c r="D809" s="334" t="s">
        <v>3267</v>
      </c>
      <c r="E809" s="175">
        <v>1</v>
      </c>
      <c r="F809" s="175" t="s">
        <v>347</v>
      </c>
      <c r="G809" s="175" t="s">
        <v>351</v>
      </c>
      <c r="H809" s="175"/>
      <c r="I809" s="175" t="s">
        <v>3290</v>
      </c>
      <c r="J809" s="176" t="s">
        <v>3291</v>
      </c>
      <c r="K809" s="175" t="s">
        <v>3285</v>
      </c>
    </row>
    <row r="810" spans="1:11" ht="158.25" thickBot="1">
      <c r="A810" s="333" t="s">
        <v>137</v>
      </c>
      <c r="B810" s="175" t="s">
        <v>3281</v>
      </c>
      <c r="C810" s="334" t="s">
        <v>3292</v>
      </c>
      <c r="D810" s="334" t="s">
        <v>3267</v>
      </c>
      <c r="E810" s="175">
        <v>1</v>
      </c>
      <c r="F810" s="175" t="s">
        <v>347</v>
      </c>
      <c r="G810" s="175" t="s">
        <v>351</v>
      </c>
      <c r="H810" s="175"/>
      <c r="I810" s="175" t="s">
        <v>3293</v>
      </c>
      <c r="J810" s="176" t="s">
        <v>3294</v>
      </c>
      <c r="K810" s="175" t="s">
        <v>3285</v>
      </c>
    </row>
    <row r="811" spans="1:11" ht="21.75" thickBot="1">
      <c r="A811" s="176" t="s">
        <v>137</v>
      </c>
      <c r="B811" s="175" t="s">
        <v>3295</v>
      </c>
      <c r="C811" s="334" t="s">
        <v>3296</v>
      </c>
      <c r="D811" s="175" t="s">
        <v>3297</v>
      </c>
      <c r="E811" s="175">
        <v>1</v>
      </c>
      <c r="F811" s="175" t="s">
        <v>347</v>
      </c>
      <c r="G811" s="175" t="s">
        <v>351</v>
      </c>
      <c r="H811" s="175"/>
      <c r="I811" s="175" t="s">
        <v>3298</v>
      </c>
      <c r="J811" s="176" t="s">
        <v>3299</v>
      </c>
      <c r="K811" s="175" t="s">
        <v>3300</v>
      </c>
    </row>
    <row r="812" spans="1:11" ht="42.75" thickBot="1">
      <c r="A812" s="333" t="s">
        <v>137</v>
      </c>
      <c r="B812" s="334" t="s">
        <v>3301</v>
      </c>
      <c r="C812" s="334" t="s">
        <v>3302</v>
      </c>
      <c r="D812" s="334" t="s">
        <v>3156</v>
      </c>
      <c r="E812" s="336">
        <v>2</v>
      </c>
      <c r="F812" s="175" t="s">
        <v>3197</v>
      </c>
      <c r="G812" s="334" t="s">
        <v>343</v>
      </c>
      <c r="H812" s="334"/>
      <c r="I812" s="334" t="s">
        <v>3303</v>
      </c>
      <c r="J812" s="333" t="s">
        <v>3304</v>
      </c>
      <c r="K812" s="175" t="s">
        <v>3305</v>
      </c>
    </row>
    <row r="813" spans="1:11" ht="42.75" thickBot="1">
      <c r="A813" s="333" t="s">
        <v>137</v>
      </c>
      <c r="B813" s="334" t="s">
        <v>3301</v>
      </c>
      <c r="C813" s="334" t="s">
        <v>3306</v>
      </c>
      <c r="D813" s="334" t="s">
        <v>3156</v>
      </c>
      <c r="E813" s="336">
        <v>1</v>
      </c>
      <c r="F813" s="175" t="s">
        <v>342</v>
      </c>
      <c r="G813" s="334" t="s">
        <v>343</v>
      </c>
      <c r="H813" s="334"/>
      <c r="I813" s="334" t="s">
        <v>3307</v>
      </c>
      <c r="J813" s="333"/>
      <c r="K813" s="175" t="s">
        <v>3305</v>
      </c>
    </row>
    <row r="814" spans="1:11" ht="74.25" thickBot="1">
      <c r="A814" s="333" t="s">
        <v>137</v>
      </c>
      <c r="B814" s="334" t="s">
        <v>3301</v>
      </c>
      <c r="C814" s="334" t="s">
        <v>3308</v>
      </c>
      <c r="D814" s="334" t="s">
        <v>3309</v>
      </c>
      <c r="E814" s="336">
        <v>20</v>
      </c>
      <c r="F814" s="175" t="s">
        <v>986</v>
      </c>
      <c r="G814" s="334" t="s">
        <v>346</v>
      </c>
      <c r="H814" s="334"/>
      <c r="I814" s="334" t="s">
        <v>3310</v>
      </c>
      <c r="J814" s="333" t="s">
        <v>3311</v>
      </c>
      <c r="K814" s="175" t="s">
        <v>3305</v>
      </c>
    </row>
    <row r="815" spans="1:11" ht="168.75" thickBot="1">
      <c r="A815" s="333" t="s">
        <v>137</v>
      </c>
      <c r="B815" s="334" t="s">
        <v>3301</v>
      </c>
      <c r="C815" s="334" t="s">
        <v>3312</v>
      </c>
      <c r="D815" s="334" t="s">
        <v>3313</v>
      </c>
      <c r="E815" s="336">
        <v>10</v>
      </c>
      <c r="F815" s="175" t="s">
        <v>986</v>
      </c>
      <c r="G815" s="334" t="s">
        <v>343</v>
      </c>
      <c r="H815" s="334"/>
      <c r="I815" s="334" t="s">
        <v>3314</v>
      </c>
      <c r="J815" s="333" t="s">
        <v>3315</v>
      </c>
      <c r="K815" s="175" t="s">
        <v>3305</v>
      </c>
    </row>
  </sheetData>
  <autoFilter ref="A1:K815"/>
  <mergeCells count="33">
    <mergeCell ref="K508:K509"/>
    <mergeCell ref="K480:K484"/>
    <mergeCell ref="J487:J491"/>
    <mergeCell ref="H488:H489"/>
    <mergeCell ref="K492:K494"/>
    <mergeCell ref="J493:J494"/>
    <mergeCell ref="K495:K498"/>
    <mergeCell ref="K501:K502"/>
    <mergeCell ref="I504:I505"/>
    <mergeCell ref="K504:K505"/>
    <mergeCell ref="I506:I507"/>
    <mergeCell ref="K506:K507"/>
    <mergeCell ref="I510:I511"/>
    <mergeCell ref="K510:K511"/>
    <mergeCell ref="I512:I513"/>
    <mergeCell ref="K512:K513"/>
    <mergeCell ref="K515:K519"/>
    <mergeCell ref="I516:I517"/>
    <mergeCell ref="K521:K529"/>
    <mergeCell ref="I522:I523"/>
    <mergeCell ref="I528:I529"/>
    <mergeCell ref="B532:B533"/>
    <mergeCell ref="I532:I533"/>
    <mergeCell ref="K532:K533"/>
    <mergeCell ref="K688:K689"/>
    <mergeCell ref="K690:K698"/>
    <mergeCell ref="K699:K700"/>
    <mergeCell ref="G534:G537"/>
    <mergeCell ref="J534:J537"/>
    <mergeCell ref="K544:K545"/>
    <mergeCell ref="K680:K681"/>
    <mergeCell ref="K683:K684"/>
    <mergeCell ref="K686:K687"/>
  </mergeCells>
  <phoneticPr fontId="0" type="noConversion"/>
  <dataValidations count="8">
    <dataValidation type="textLength" operator="lessThanOrEqual" allowBlank="1" showInputMessage="1" showErrorMessage="1" sqref="J250:J255 J275:J280 J301 J312:J318 J284:J286 J480:J485 J492:J493 J495:J521 J523:J529">
      <formula1>200</formula1>
    </dataValidation>
    <dataValidation type="textLength" operator="lessThanOrEqual" allowBlank="1" showInputMessage="1" showErrorMessage="1" sqref="F275:F286 H278:I280 H301:I301 F238:F241 F250:F255 F292:F318 H238:H277 H281:H300 H302:H314 H315:I318 I275:I277 H480:I529 I302:I303 K281:K283 K302:K316 K318 K480 K489 H537:I537 K537 F484:F547 G484:G529 K485:K487 K491:K529 F480:G483 I281:I286">
      <formula1>50</formula1>
    </dataValidation>
    <dataValidation type="textLength" operator="lessThanOrEqual" allowBlank="1" showInputMessage="1" showErrorMessage="1" sqref="E275:E286 E250:E255 E292:E318 E537 E480:E529">
      <formula1>4</formula1>
    </dataValidation>
    <dataValidation type="textLength" operator="lessThanOrEqual" allowBlank="1" showInputMessage="1" showErrorMessage="1" errorTitle="长度提醒" error="不能大于50" sqref="B275:B318 B238:B268 B480:B532">
      <formula1>50</formula1>
    </dataValidation>
    <dataValidation type="textLength" operator="lessThanOrEqual" allowBlank="1" showInputMessage="1" showErrorMessage="1" errorTitle="提醒" error="最大字数不能大于50" sqref="D275:D286 D312:D318 D250:D255 D292:D304 D537 D480:D529">
      <formula1>50</formula1>
    </dataValidation>
    <dataValidation type="list" allowBlank="1" showInputMessage="1" showErrorMessage="1" sqref="G238:G293 G298:G318">
      <formula1>"博士后,博士,硕士,学士,无"</formula1>
    </dataValidation>
    <dataValidation type="textLength" operator="lessThanOrEqual" allowBlank="1" showInputMessage="1" showErrorMessage="1" errorTitle="超出最大长度提醒" error="输入字数不能大于60" sqref="A238:A318 A480:A547">
      <formula1>60</formula1>
    </dataValidation>
    <dataValidation type="textLength" operator="lessThanOrEqual" allowBlank="1" showInputMessage="1" showErrorMessage="1" sqref="C480:C547">
      <formula1>15</formula1>
    </dataValidation>
  </dataValidations>
  <hyperlinks>
    <hyperlink ref="K485" r:id="rId1"/>
    <hyperlink ref="K497" r:id="rId2" display="mailto:章老师hbzhang@zafu.edu.cn"/>
    <hyperlink ref="K507" r:id="rId3" display="mailto:徐老师xulihua@zafu.edu.cn"/>
    <hyperlink ref="K535" r:id="rId4"/>
  </hyperlinks>
  <pageMargins left="0.15761919143631703" right="0" top="0.59020397231334776" bottom="0.59020397231334776" header="0.51174154431801144" footer="0.51174154431801144"/>
  <pageSetup paperSize="9"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382"/>
  <sheetViews>
    <sheetView view="pageBreakPreview" zoomScale="130" zoomScaleNormal="130" workbookViewId="0">
      <pane ySplit="1" topLeftCell="A8" activePane="bottomLeft" state="frozen"/>
      <selection pane="bottomLeft" activeCell="A2" sqref="A2"/>
    </sheetView>
  </sheetViews>
  <sheetFormatPr defaultColWidth="9" defaultRowHeight="14.25"/>
  <cols>
    <col min="1" max="1" width="14.25" style="292" customWidth="1"/>
    <col min="2" max="2" width="11.625" style="293" customWidth="1"/>
    <col min="3" max="3" width="7.5" style="293" customWidth="1"/>
    <col min="4" max="4" width="10.5" style="293" customWidth="1"/>
    <col min="5" max="5" width="3.5" style="293" customWidth="1"/>
    <col min="6" max="6" width="6.25" style="293" customWidth="1"/>
    <col min="7" max="7" width="8.5" style="293" customWidth="1"/>
    <col min="8" max="8" width="7.625" style="293" customWidth="1"/>
    <col min="9" max="9" width="14.125" style="293" customWidth="1"/>
    <col min="10" max="10" width="22.75" style="292" customWidth="1"/>
    <col min="11" max="11" width="15.5" style="293" customWidth="1"/>
    <col min="12" max="16384" width="9" style="269"/>
  </cols>
  <sheetData>
    <row r="1" spans="1:11" ht="19.5" customHeight="1" thickBot="1">
      <c r="A1" s="268" t="s">
        <v>1</v>
      </c>
      <c r="B1" s="268" t="s">
        <v>331</v>
      </c>
      <c r="C1" s="268" t="s">
        <v>332</v>
      </c>
      <c r="D1" s="268" t="s">
        <v>333</v>
      </c>
      <c r="E1" s="268" t="s">
        <v>334</v>
      </c>
      <c r="F1" s="268" t="s">
        <v>335</v>
      </c>
      <c r="G1" s="268" t="s">
        <v>336</v>
      </c>
      <c r="H1" s="268" t="s">
        <v>337</v>
      </c>
      <c r="I1" s="268" t="s">
        <v>338</v>
      </c>
      <c r="J1" s="268" t="s">
        <v>339</v>
      </c>
      <c r="K1" s="268" t="s">
        <v>340</v>
      </c>
    </row>
    <row r="2" spans="1:11" ht="46.5" customHeight="1" thickBot="1">
      <c r="A2" s="270" t="s">
        <v>3320</v>
      </c>
      <c r="B2" s="124" t="s">
        <v>3321</v>
      </c>
      <c r="C2" s="162" t="s">
        <v>3322</v>
      </c>
      <c r="D2" s="124" t="s">
        <v>3323</v>
      </c>
      <c r="E2" s="124">
        <v>1</v>
      </c>
      <c r="F2" s="124" t="s">
        <v>347</v>
      </c>
      <c r="G2" s="124" t="s">
        <v>351</v>
      </c>
      <c r="H2" s="124"/>
      <c r="I2" s="124" t="s">
        <v>3324</v>
      </c>
      <c r="J2" s="128" t="s">
        <v>3325</v>
      </c>
      <c r="K2" s="162" t="s">
        <v>3326</v>
      </c>
    </row>
    <row r="3" spans="1:11" ht="19.5" customHeight="1" thickBot="1">
      <c r="A3" s="270" t="s">
        <v>3320</v>
      </c>
      <c r="B3" s="124" t="s">
        <v>3327</v>
      </c>
      <c r="C3" s="162" t="s">
        <v>3328</v>
      </c>
      <c r="D3" s="124" t="s">
        <v>3329</v>
      </c>
      <c r="E3" s="124">
        <v>1</v>
      </c>
      <c r="F3" s="124" t="s">
        <v>824</v>
      </c>
      <c r="G3" s="124" t="s">
        <v>343</v>
      </c>
      <c r="H3" s="124"/>
      <c r="I3" s="124" t="s">
        <v>3324</v>
      </c>
      <c r="J3" s="128" t="s">
        <v>3325</v>
      </c>
      <c r="K3" s="162" t="s">
        <v>3326</v>
      </c>
    </row>
    <row r="4" spans="1:11" ht="28.5" customHeight="1" thickBot="1">
      <c r="A4" s="270" t="s">
        <v>3320</v>
      </c>
      <c r="B4" s="124" t="s">
        <v>3327</v>
      </c>
      <c r="C4" s="162" t="s">
        <v>3330</v>
      </c>
      <c r="D4" s="124" t="s">
        <v>3331</v>
      </c>
      <c r="E4" s="124">
        <v>1</v>
      </c>
      <c r="F4" s="124" t="s">
        <v>824</v>
      </c>
      <c r="G4" s="124" t="s">
        <v>343</v>
      </c>
      <c r="H4" s="124"/>
      <c r="I4" s="124" t="s">
        <v>3324</v>
      </c>
      <c r="J4" s="128" t="s">
        <v>3325</v>
      </c>
      <c r="K4" s="162" t="s">
        <v>3326</v>
      </c>
    </row>
    <row r="5" spans="1:11" ht="32.25" thickBot="1">
      <c r="A5" s="270" t="s">
        <v>3320</v>
      </c>
      <c r="B5" s="124" t="s">
        <v>1102</v>
      </c>
      <c r="C5" s="162" t="s">
        <v>3332</v>
      </c>
      <c r="D5" s="124" t="s">
        <v>3333</v>
      </c>
      <c r="E5" s="124">
        <v>1</v>
      </c>
      <c r="F5" s="124" t="s">
        <v>347</v>
      </c>
      <c r="G5" s="124" t="s">
        <v>351</v>
      </c>
      <c r="H5" s="124"/>
      <c r="I5" s="124" t="s">
        <v>3334</v>
      </c>
      <c r="J5" s="128" t="s">
        <v>3335</v>
      </c>
      <c r="K5" s="162" t="s">
        <v>3326</v>
      </c>
    </row>
    <row r="6" spans="1:11" ht="21.75" thickBot="1">
      <c r="A6" s="270" t="s">
        <v>3320</v>
      </c>
      <c r="B6" s="124" t="s">
        <v>3336</v>
      </c>
      <c r="C6" s="162" t="s">
        <v>3337</v>
      </c>
      <c r="D6" s="124" t="s">
        <v>3338</v>
      </c>
      <c r="E6" s="124">
        <v>1</v>
      </c>
      <c r="F6" s="124" t="s">
        <v>347</v>
      </c>
      <c r="G6" s="124" t="s">
        <v>351</v>
      </c>
      <c r="H6" s="124"/>
      <c r="I6" s="124" t="s">
        <v>3339</v>
      </c>
      <c r="J6" s="128" t="s">
        <v>3325</v>
      </c>
      <c r="K6" s="162" t="s">
        <v>3326</v>
      </c>
    </row>
    <row r="7" spans="1:11" ht="21.75" thickBot="1">
      <c r="A7" s="270" t="s">
        <v>3320</v>
      </c>
      <c r="B7" s="124" t="s">
        <v>3336</v>
      </c>
      <c r="C7" s="162" t="s">
        <v>3340</v>
      </c>
      <c r="D7" s="124" t="s">
        <v>3341</v>
      </c>
      <c r="E7" s="124">
        <v>1</v>
      </c>
      <c r="F7" s="124" t="s">
        <v>347</v>
      </c>
      <c r="G7" s="124" t="s">
        <v>351</v>
      </c>
      <c r="H7" s="124"/>
      <c r="I7" s="124" t="s">
        <v>3342</v>
      </c>
      <c r="J7" s="128" t="s">
        <v>3325</v>
      </c>
      <c r="K7" s="162" t="s">
        <v>3326</v>
      </c>
    </row>
    <row r="8" spans="1:11" ht="32.25" thickBot="1">
      <c r="A8" s="270" t="s">
        <v>3320</v>
      </c>
      <c r="B8" s="124" t="s">
        <v>794</v>
      </c>
      <c r="C8" s="162" t="s">
        <v>3343</v>
      </c>
      <c r="D8" s="124" t="s">
        <v>3344</v>
      </c>
      <c r="E8" s="124">
        <v>1</v>
      </c>
      <c r="F8" s="124" t="s">
        <v>824</v>
      </c>
      <c r="G8" s="124" t="s">
        <v>343</v>
      </c>
      <c r="H8" s="124"/>
      <c r="I8" s="124" t="s">
        <v>3345</v>
      </c>
      <c r="J8" s="128" t="s">
        <v>3346</v>
      </c>
      <c r="K8" s="162" t="s">
        <v>3326</v>
      </c>
    </row>
    <row r="9" spans="1:11" ht="32.25" thickBot="1">
      <c r="A9" s="270" t="s">
        <v>3320</v>
      </c>
      <c r="B9" s="124" t="s">
        <v>794</v>
      </c>
      <c r="C9" s="162" t="s">
        <v>3347</v>
      </c>
      <c r="D9" s="124" t="s">
        <v>3348</v>
      </c>
      <c r="E9" s="124">
        <v>1</v>
      </c>
      <c r="F9" s="271" t="s">
        <v>824</v>
      </c>
      <c r="G9" s="124" t="s">
        <v>343</v>
      </c>
      <c r="H9" s="124"/>
      <c r="I9" s="271" t="s">
        <v>3349</v>
      </c>
      <c r="J9" s="272" t="s">
        <v>3350</v>
      </c>
      <c r="K9" s="162" t="s">
        <v>3326</v>
      </c>
    </row>
    <row r="10" spans="1:11" ht="32.25" thickBot="1">
      <c r="A10" s="270" t="s">
        <v>3320</v>
      </c>
      <c r="B10" s="124" t="s">
        <v>794</v>
      </c>
      <c r="C10" s="162" t="s">
        <v>3351</v>
      </c>
      <c r="D10" s="124" t="s">
        <v>3344</v>
      </c>
      <c r="E10" s="124">
        <v>1</v>
      </c>
      <c r="F10" s="124" t="s">
        <v>347</v>
      </c>
      <c r="G10" s="124" t="s">
        <v>351</v>
      </c>
      <c r="H10" s="124"/>
      <c r="I10" s="124" t="s">
        <v>3345</v>
      </c>
      <c r="J10" s="128" t="s">
        <v>3346</v>
      </c>
      <c r="K10" s="162" t="s">
        <v>3326</v>
      </c>
    </row>
    <row r="11" spans="1:11" ht="32.25" thickBot="1">
      <c r="A11" s="270" t="s">
        <v>3320</v>
      </c>
      <c r="B11" s="124" t="s">
        <v>3352</v>
      </c>
      <c r="C11" s="162" t="s">
        <v>3353</v>
      </c>
      <c r="D11" s="124" t="s">
        <v>3354</v>
      </c>
      <c r="E11" s="130">
        <v>1</v>
      </c>
      <c r="F11" s="124" t="s">
        <v>824</v>
      </c>
      <c r="G11" s="124" t="s">
        <v>343</v>
      </c>
      <c r="H11" s="124"/>
      <c r="I11" s="124" t="s">
        <v>3355</v>
      </c>
      <c r="J11" s="128" t="s">
        <v>3325</v>
      </c>
      <c r="K11" s="162" t="s">
        <v>3326</v>
      </c>
    </row>
    <row r="12" spans="1:11" ht="42.75" thickBot="1">
      <c r="A12" s="270" t="s">
        <v>3320</v>
      </c>
      <c r="B12" s="124" t="s">
        <v>3352</v>
      </c>
      <c r="C12" s="162" t="s">
        <v>3356</v>
      </c>
      <c r="D12" s="124" t="s">
        <v>3357</v>
      </c>
      <c r="E12" s="130">
        <v>1</v>
      </c>
      <c r="F12" s="124" t="s">
        <v>824</v>
      </c>
      <c r="G12" s="124" t="s">
        <v>343</v>
      </c>
      <c r="H12" s="124"/>
      <c r="I12" s="124" t="s">
        <v>3358</v>
      </c>
      <c r="J12" s="128" t="s">
        <v>3325</v>
      </c>
      <c r="K12" s="162" t="s">
        <v>3326</v>
      </c>
    </row>
    <row r="13" spans="1:11" ht="21.75" thickBot="1">
      <c r="A13" s="270" t="s">
        <v>3320</v>
      </c>
      <c r="B13" s="124" t="s">
        <v>3352</v>
      </c>
      <c r="C13" s="162" t="s">
        <v>3359</v>
      </c>
      <c r="D13" s="124" t="s">
        <v>3360</v>
      </c>
      <c r="E13" s="130">
        <v>2</v>
      </c>
      <c r="F13" s="130" t="s">
        <v>347</v>
      </c>
      <c r="G13" s="124" t="s">
        <v>351</v>
      </c>
      <c r="H13" s="124"/>
      <c r="I13" s="130" t="s">
        <v>3361</v>
      </c>
      <c r="J13" s="128" t="s">
        <v>3325</v>
      </c>
      <c r="K13" s="162" t="s">
        <v>3326</v>
      </c>
    </row>
    <row r="14" spans="1:11" ht="32.25" thickBot="1">
      <c r="A14" s="270" t="s">
        <v>3320</v>
      </c>
      <c r="B14" s="124" t="s">
        <v>3352</v>
      </c>
      <c r="C14" s="162" t="s">
        <v>3362</v>
      </c>
      <c r="D14" s="124" t="s">
        <v>3363</v>
      </c>
      <c r="E14" s="124">
        <v>2</v>
      </c>
      <c r="F14" s="124" t="s">
        <v>347</v>
      </c>
      <c r="G14" s="124" t="s">
        <v>351</v>
      </c>
      <c r="H14" s="124"/>
      <c r="I14" s="124" t="s">
        <v>3355</v>
      </c>
      <c r="J14" s="128" t="s">
        <v>3325</v>
      </c>
      <c r="K14" s="162" t="s">
        <v>3326</v>
      </c>
    </row>
    <row r="15" spans="1:11" ht="21.75" thickBot="1">
      <c r="A15" s="270" t="s">
        <v>3320</v>
      </c>
      <c r="B15" s="124" t="s">
        <v>3352</v>
      </c>
      <c r="C15" s="162" t="s">
        <v>3364</v>
      </c>
      <c r="D15" s="124" t="s">
        <v>3365</v>
      </c>
      <c r="E15" s="124">
        <v>2</v>
      </c>
      <c r="F15" s="124" t="s">
        <v>347</v>
      </c>
      <c r="G15" s="124" t="s">
        <v>351</v>
      </c>
      <c r="H15" s="124"/>
      <c r="I15" s="124" t="s">
        <v>3366</v>
      </c>
      <c r="J15" s="128" t="s">
        <v>3325</v>
      </c>
      <c r="K15" s="162" t="s">
        <v>3326</v>
      </c>
    </row>
    <row r="16" spans="1:11" ht="32.25" thickBot="1">
      <c r="A16" s="270" t="s">
        <v>3320</v>
      </c>
      <c r="B16" s="124" t="s">
        <v>3367</v>
      </c>
      <c r="C16" s="162" t="s">
        <v>3368</v>
      </c>
      <c r="D16" s="124" t="s">
        <v>2353</v>
      </c>
      <c r="E16" s="124">
        <v>1</v>
      </c>
      <c r="F16" s="124" t="s">
        <v>347</v>
      </c>
      <c r="G16" s="124" t="s">
        <v>351</v>
      </c>
      <c r="H16" s="124"/>
      <c r="I16" s="124" t="s">
        <v>3369</v>
      </c>
      <c r="J16" s="128" t="s">
        <v>3370</v>
      </c>
      <c r="K16" s="162" t="s">
        <v>3326</v>
      </c>
    </row>
    <row r="17" spans="1:11" ht="21.75" thickBot="1">
      <c r="A17" s="270" t="s">
        <v>3320</v>
      </c>
      <c r="B17" s="124" t="s">
        <v>3367</v>
      </c>
      <c r="C17" s="162" t="s">
        <v>3371</v>
      </c>
      <c r="D17" s="124" t="s">
        <v>3372</v>
      </c>
      <c r="E17" s="124">
        <v>2</v>
      </c>
      <c r="F17" s="124" t="s">
        <v>347</v>
      </c>
      <c r="G17" s="124" t="s">
        <v>351</v>
      </c>
      <c r="H17" s="124"/>
      <c r="I17" s="124" t="s">
        <v>3369</v>
      </c>
      <c r="J17" s="128" t="s">
        <v>3325</v>
      </c>
      <c r="K17" s="162" t="s">
        <v>3326</v>
      </c>
    </row>
    <row r="18" spans="1:11" ht="21.75" thickBot="1">
      <c r="A18" s="270" t="s">
        <v>3320</v>
      </c>
      <c r="B18" s="124" t="s">
        <v>3367</v>
      </c>
      <c r="C18" s="162" t="s">
        <v>3373</v>
      </c>
      <c r="D18" s="124" t="s">
        <v>3374</v>
      </c>
      <c r="E18" s="124">
        <v>1</v>
      </c>
      <c r="F18" s="124" t="s">
        <v>347</v>
      </c>
      <c r="G18" s="124" t="s">
        <v>351</v>
      </c>
      <c r="H18" s="124"/>
      <c r="I18" s="124" t="s">
        <v>3375</v>
      </c>
      <c r="J18" s="128" t="s">
        <v>3376</v>
      </c>
      <c r="K18" s="162" t="s">
        <v>3326</v>
      </c>
    </row>
    <row r="19" spans="1:11" ht="32.25" thickBot="1">
      <c r="A19" s="270" t="s">
        <v>3320</v>
      </c>
      <c r="B19" s="124" t="s">
        <v>616</v>
      </c>
      <c r="C19" s="162" t="s">
        <v>3377</v>
      </c>
      <c r="D19" s="124" t="s">
        <v>3378</v>
      </c>
      <c r="E19" s="124">
        <v>2</v>
      </c>
      <c r="F19" s="124" t="s">
        <v>824</v>
      </c>
      <c r="G19" s="124" t="s">
        <v>343</v>
      </c>
      <c r="H19" s="124"/>
      <c r="I19" s="124" t="s">
        <v>3379</v>
      </c>
      <c r="J19" s="128" t="s">
        <v>3380</v>
      </c>
      <c r="K19" s="162" t="s">
        <v>3326</v>
      </c>
    </row>
    <row r="20" spans="1:11" ht="63.75" thickBot="1">
      <c r="A20" s="270" t="s">
        <v>3320</v>
      </c>
      <c r="B20" s="124" t="s">
        <v>616</v>
      </c>
      <c r="C20" s="162" t="s">
        <v>3381</v>
      </c>
      <c r="D20" s="124" t="s">
        <v>3378</v>
      </c>
      <c r="E20" s="124">
        <v>2</v>
      </c>
      <c r="F20" s="124" t="s">
        <v>347</v>
      </c>
      <c r="G20" s="124" t="s">
        <v>351</v>
      </c>
      <c r="H20" s="124"/>
      <c r="I20" s="124" t="s">
        <v>3382</v>
      </c>
      <c r="J20" s="128" t="s">
        <v>3383</v>
      </c>
      <c r="K20" s="162" t="s">
        <v>3326</v>
      </c>
    </row>
    <row r="21" spans="1:11" ht="21.75" thickBot="1">
      <c r="A21" s="270" t="s">
        <v>3320</v>
      </c>
      <c r="B21" s="124" t="s">
        <v>3384</v>
      </c>
      <c r="C21" s="162" t="s">
        <v>3385</v>
      </c>
      <c r="D21" s="124" t="s">
        <v>3386</v>
      </c>
      <c r="E21" s="124">
        <v>1</v>
      </c>
      <c r="F21" s="124" t="s">
        <v>347</v>
      </c>
      <c r="G21" s="124" t="s">
        <v>351</v>
      </c>
      <c r="H21" s="124"/>
      <c r="I21" s="124" t="s">
        <v>3387</v>
      </c>
      <c r="J21" s="128" t="s">
        <v>3388</v>
      </c>
      <c r="K21" s="162" t="s">
        <v>3326</v>
      </c>
    </row>
    <row r="22" spans="1:11" ht="105.75" thickBot="1">
      <c r="A22" s="260" t="s">
        <v>151</v>
      </c>
      <c r="B22" s="153" t="s">
        <v>3389</v>
      </c>
      <c r="C22" s="153" t="s">
        <v>3390</v>
      </c>
      <c r="D22" s="177" t="s">
        <v>3391</v>
      </c>
      <c r="E22" s="177">
        <v>1</v>
      </c>
      <c r="F22" s="177" t="s">
        <v>347</v>
      </c>
      <c r="G22" s="177" t="s">
        <v>351</v>
      </c>
      <c r="H22" s="177"/>
      <c r="I22" s="177" t="s">
        <v>3392</v>
      </c>
      <c r="J22" s="178" t="s">
        <v>3393</v>
      </c>
      <c r="K22" s="180" t="s">
        <v>3394</v>
      </c>
    </row>
    <row r="23" spans="1:11" ht="53.25" thickBot="1">
      <c r="A23" s="260" t="s">
        <v>151</v>
      </c>
      <c r="B23" s="153" t="s">
        <v>3395</v>
      </c>
      <c r="C23" s="153" t="s">
        <v>3396</v>
      </c>
      <c r="D23" s="177" t="s">
        <v>3397</v>
      </c>
      <c r="E23" s="177">
        <v>1</v>
      </c>
      <c r="F23" s="177" t="s">
        <v>347</v>
      </c>
      <c r="G23" s="177" t="s">
        <v>351</v>
      </c>
      <c r="H23" s="177"/>
      <c r="I23" s="177" t="s">
        <v>3398</v>
      </c>
      <c r="J23" s="178" t="s">
        <v>3399</v>
      </c>
      <c r="K23" s="180" t="s">
        <v>3400</v>
      </c>
    </row>
    <row r="24" spans="1:11" ht="95.25" thickBot="1">
      <c r="A24" s="260" t="s">
        <v>151</v>
      </c>
      <c r="B24" s="153" t="s">
        <v>3395</v>
      </c>
      <c r="C24" s="153" t="s">
        <v>3401</v>
      </c>
      <c r="D24" s="177" t="s">
        <v>3402</v>
      </c>
      <c r="E24" s="177">
        <v>1</v>
      </c>
      <c r="F24" s="127" t="s">
        <v>347</v>
      </c>
      <c r="G24" s="127" t="s">
        <v>351</v>
      </c>
      <c r="H24" s="127"/>
      <c r="I24" s="177" t="s">
        <v>3403</v>
      </c>
      <c r="J24" s="178" t="s">
        <v>3404</v>
      </c>
      <c r="K24" s="180" t="s">
        <v>3400</v>
      </c>
    </row>
    <row r="25" spans="1:11" ht="74.25" thickBot="1">
      <c r="A25" s="260" t="s">
        <v>151</v>
      </c>
      <c r="B25" s="153" t="s">
        <v>3405</v>
      </c>
      <c r="C25" s="153" t="s">
        <v>3406</v>
      </c>
      <c r="D25" s="177" t="s">
        <v>3407</v>
      </c>
      <c r="E25" s="127">
        <v>1</v>
      </c>
      <c r="F25" s="127" t="s">
        <v>347</v>
      </c>
      <c r="G25" s="127" t="s">
        <v>351</v>
      </c>
      <c r="H25" s="127"/>
      <c r="I25" s="178" t="s">
        <v>3408</v>
      </c>
      <c r="J25" s="178" t="s">
        <v>3409</v>
      </c>
      <c r="K25" s="178" t="s">
        <v>3410</v>
      </c>
    </row>
    <row r="26" spans="1:11" ht="63.75" thickBot="1">
      <c r="A26" s="260" t="s">
        <v>151</v>
      </c>
      <c r="B26" s="153" t="s">
        <v>3411</v>
      </c>
      <c r="C26" s="153" t="s">
        <v>3412</v>
      </c>
      <c r="D26" s="177" t="s">
        <v>3413</v>
      </c>
      <c r="E26" s="127">
        <v>1</v>
      </c>
      <c r="F26" s="127" t="s">
        <v>347</v>
      </c>
      <c r="G26" s="127" t="s">
        <v>351</v>
      </c>
      <c r="H26" s="127"/>
      <c r="I26" s="178" t="s">
        <v>3414</v>
      </c>
      <c r="J26" s="178" t="s">
        <v>3415</v>
      </c>
      <c r="K26" s="178" t="s">
        <v>3416</v>
      </c>
    </row>
    <row r="27" spans="1:11" ht="84.75" thickBot="1">
      <c r="A27" s="260" t="s">
        <v>151</v>
      </c>
      <c r="B27" s="153" t="s">
        <v>3417</v>
      </c>
      <c r="C27" s="153" t="s">
        <v>3418</v>
      </c>
      <c r="D27" s="177" t="s">
        <v>3419</v>
      </c>
      <c r="E27" s="127">
        <v>1</v>
      </c>
      <c r="F27" s="127" t="s">
        <v>347</v>
      </c>
      <c r="G27" s="127" t="s">
        <v>351</v>
      </c>
      <c r="H27" s="127"/>
      <c r="I27" s="178" t="s">
        <v>3420</v>
      </c>
      <c r="J27" s="178" t="s">
        <v>3421</v>
      </c>
      <c r="K27" s="127" t="s">
        <v>3422</v>
      </c>
    </row>
    <row r="28" spans="1:11" ht="21.75" thickBot="1">
      <c r="A28" s="260" t="s">
        <v>151</v>
      </c>
      <c r="B28" s="153" t="s">
        <v>3423</v>
      </c>
      <c r="C28" s="153" t="s">
        <v>3424</v>
      </c>
      <c r="D28" s="177" t="s">
        <v>3425</v>
      </c>
      <c r="E28" s="127">
        <v>1</v>
      </c>
      <c r="F28" s="127" t="s">
        <v>347</v>
      </c>
      <c r="G28" s="127" t="s">
        <v>3426</v>
      </c>
      <c r="H28" s="127" t="s">
        <v>3427</v>
      </c>
      <c r="I28" s="127" t="s">
        <v>3428</v>
      </c>
      <c r="J28" s="128" t="s">
        <v>3429</v>
      </c>
      <c r="K28" s="127" t="s">
        <v>3430</v>
      </c>
    </row>
    <row r="29" spans="1:11" ht="63.75" thickBot="1">
      <c r="A29" s="260" t="s">
        <v>151</v>
      </c>
      <c r="B29" s="153" t="s">
        <v>3423</v>
      </c>
      <c r="C29" s="153" t="s">
        <v>3431</v>
      </c>
      <c r="D29" s="177" t="s">
        <v>3432</v>
      </c>
      <c r="E29" s="127">
        <v>1</v>
      </c>
      <c r="F29" s="127" t="s">
        <v>347</v>
      </c>
      <c r="G29" s="127" t="s">
        <v>3426</v>
      </c>
      <c r="H29" s="127" t="s">
        <v>3433</v>
      </c>
      <c r="I29" s="127" t="s">
        <v>3434</v>
      </c>
      <c r="J29" s="128" t="s">
        <v>3435</v>
      </c>
      <c r="K29" s="127" t="s">
        <v>3430</v>
      </c>
    </row>
    <row r="30" spans="1:11" ht="84.75" thickBot="1">
      <c r="A30" s="260" t="s">
        <v>151</v>
      </c>
      <c r="B30" s="153" t="s">
        <v>3423</v>
      </c>
      <c r="C30" s="153" t="s">
        <v>3436</v>
      </c>
      <c r="D30" s="177" t="s">
        <v>3437</v>
      </c>
      <c r="E30" s="177">
        <v>1</v>
      </c>
      <c r="F30" s="177" t="s">
        <v>347</v>
      </c>
      <c r="G30" s="127" t="s">
        <v>351</v>
      </c>
      <c r="H30" s="177"/>
      <c r="I30" s="177" t="s">
        <v>3438</v>
      </c>
      <c r="J30" s="128" t="s">
        <v>3439</v>
      </c>
      <c r="K30" s="127" t="s">
        <v>3430</v>
      </c>
    </row>
    <row r="31" spans="1:11" ht="74.25" thickBot="1">
      <c r="A31" s="260" t="s">
        <v>151</v>
      </c>
      <c r="B31" s="153" t="s">
        <v>3423</v>
      </c>
      <c r="C31" s="153" t="s">
        <v>3440</v>
      </c>
      <c r="D31" s="177" t="s">
        <v>3441</v>
      </c>
      <c r="E31" s="177">
        <v>1</v>
      </c>
      <c r="F31" s="177" t="s">
        <v>347</v>
      </c>
      <c r="G31" s="127" t="s">
        <v>351</v>
      </c>
      <c r="H31" s="177"/>
      <c r="I31" s="177" t="s">
        <v>3442</v>
      </c>
      <c r="J31" s="128" t="s">
        <v>3443</v>
      </c>
      <c r="K31" s="127" t="s">
        <v>3430</v>
      </c>
    </row>
    <row r="32" spans="1:11" ht="53.25" thickBot="1">
      <c r="A32" s="260" t="s">
        <v>151</v>
      </c>
      <c r="B32" s="153" t="s">
        <v>3444</v>
      </c>
      <c r="C32" s="153" t="s">
        <v>3445</v>
      </c>
      <c r="D32" s="177" t="s">
        <v>3446</v>
      </c>
      <c r="E32" s="177">
        <v>1</v>
      </c>
      <c r="F32" s="177" t="s">
        <v>347</v>
      </c>
      <c r="G32" s="127" t="s">
        <v>351</v>
      </c>
      <c r="H32" s="177"/>
      <c r="I32" s="177" t="s">
        <v>3447</v>
      </c>
      <c r="J32" s="128" t="s">
        <v>3448</v>
      </c>
      <c r="K32" s="127" t="s">
        <v>3449</v>
      </c>
    </row>
    <row r="33" spans="1:11" ht="74.25" thickBot="1">
      <c r="A33" s="260" t="s">
        <v>151</v>
      </c>
      <c r="B33" s="153" t="s">
        <v>3444</v>
      </c>
      <c r="C33" s="153" t="s">
        <v>3450</v>
      </c>
      <c r="D33" s="177" t="s">
        <v>3451</v>
      </c>
      <c r="E33" s="177">
        <v>1</v>
      </c>
      <c r="F33" s="177" t="s">
        <v>347</v>
      </c>
      <c r="G33" s="127" t="s">
        <v>351</v>
      </c>
      <c r="H33" s="177"/>
      <c r="I33" s="177" t="s">
        <v>3438</v>
      </c>
      <c r="J33" s="128" t="s">
        <v>3452</v>
      </c>
      <c r="K33" s="127" t="s">
        <v>3449</v>
      </c>
    </row>
    <row r="34" spans="1:11" ht="95.25" thickBot="1">
      <c r="A34" s="260" t="s">
        <v>151</v>
      </c>
      <c r="B34" s="153" t="s">
        <v>3453</v>
      </c>
      <c r="C34" s="153" t="s">
        <v>3454</v>
      </c>
      <c r="D34" s="177" t="s">
        <v>3455</v>
      </c>
      <c r="E34" s="347">
        <v>10</v>
      </c>
      <c r="F34" s="179" t="s">
        <v>2815</v>
      </c>
      <c r="G34" s="25" t="s">
        <v>6654</v>
      </c>
      <c r="H34" s="177"/>
      <c r="I34" s="177" t="s">
        <v>3456</v>
      </c>
      <c r="J34" s="128" t="s">
        <v>3457</v>
      </c>
      <c r="K34" s="127" t="s">
        <v>3458</v>
      </c>
    </row>
    <row r="35" spans="1:11" ht="84.75" thickBot="1">
      <c r="A35" s="260" t="s">
        <v>151</v>
      </c>
      <c r="B35" s="153" t="s">
        <v>3453</v>
      </c>
      <c r="C35" s="153" t="s">
        <v>3459</v>
      </c>
      <c r="D35" s="177" t="s">
        <v>3460</v>
      </c>
      <c r="E35" s="347"/>
      <c r="F35" s="179" t="s">
        <v>2815</v>
      </c>
      <c r="G35" s="25" t="s">
        <v>3461</v>
      </c>
      <c r="H35" s="177"/>
      <c r="I35" s="177" t="s">
        <v>3462</v>
      </c>
      <c r="J35" s="128" t="s">
        <v>3463</v>
      </c>
      <c r="K35" s="127" t="s">
        <v>3458</v>
      </c>
    </row>
    <row r="36" spans="1:11" ht="56.25" thickBot="1">
      <c r="A36" s="273" t="s">
        <v>157</v>
      </c>
      <c r="B36" s="186" t="s">
        <v>3466</v>
      </c>
      <c r="C36" s="186" t="s">
        <v>3467</v>
      </c>
      <c r="D36" s="186" t="s">
        <v>3468</v>
      </c>
      <c r="E36" s="186">
        <v>1</v>
      </c>
      <c r="F36" s="186" t="s">
        <v>3047</v>
      </c>
      <c r="G36" s="186" t="s">
        <v>3040</v>
      </c>
      <c r="H36" s="186"/>
      <c r="I36" s="186" t="s">
        <v>3469</v>
      </c>
      <c r="J36" s="273" t="s">
        <v>6655</v>
      </c>
      <c r="K36" s="186" t="s">
        <v>3470</v>
      </c>
    </row>
    <row r="37" spans="1:11" ht="32.25" thickBot="1">
      <c r="A37" s="273" t="s">
        <v>157</v>
      </c>
      <c r="B37" s="186" t="s">
        <v>3466</v>
      </c>
      <c r="C37" s="186" t="s">
        <v>3471</v>
      </c>
      <c r="D37" s="186" t="s">
        <v>3472</v>
      </c>
      <c r="E37" s="186">
        <v>1</v>
      </c>
      <c r="F37" s="186" t="s">
        <v>3047</v>
      </c>
      <c r="G37" s="186" t="s">
        <v>3040</v>
      </c>
      <c r="H37" s="186"/>
      <c r="I37" s="186" t="s">
        <v>3473</v>
      </c>
      <c r="J37" s="273" t="s">
        <v>3474</v>
      </c>
      <c r="K37" s="186" t="s">
        <v>3470</v>
      </c>
    </row>
    <row r="38" spans="1:11" ht="44.25" thickBot="1">
      <c r="A38" s="273" t="s">
        <v>157</v>
      </c>
      <c r="B38" s="186" t="s">
        <v>3466</v>
      </c>
      <c r="C38" s="186" t="s">
        <v>3475</v>
      </c>
      <c r="D38" s="186" t="s">
        <v>3476</v>
      </c>
      <c r="E38" s="186">
        <v>1</v>
      </c>
      <c r="F38" s="186" t="s">
        <v>3018</v>
      </c>
      <c r="G38" s="186" t="s">
        <v>351</v>
      </c>
      <c r="H38" s="186"/>
      <c r="I38" s="186" t="s">
        <v>3477</v>
      </c>
      <c r="J38" s="273" t="s">
        <v>6656</v>
      </c>
      <c r="K38" s="186" t="s">
        <v>3470</v>
      </c>
    </row>
    <row r="39" spans="1:11" ht="42.75" thickBot="1">
      <c r="A39" s="273" t="s">
        <v>157</v>
      </c>
      <c r="B39" s="186" t="s">
        <v>3466</v>
      </c>
      <c r="C39" s="186" t="s">
        <v>3478</v>
      </c>
      <c r="D39" s="186" t="s">
        <v>3479</v>
      </c>
      <c r="E39" s="186">
        <v>1</v>
      </c>
      <c r="F39" s="186" t="s">
        <v>3018</v>
      </c>
      <c r="G39" s="186" t="s">
        <v>351</v>
      </c>
      <c r="H39" s="186"/>
      <c r="I39" s="186" t="s">
        <v>3480</v>
      </c>
      <c r="J39" s="273" t="s">
        <v>3481</v>
      </c>
      <c r="K39" s="186" t="s">
        <v>3470</v>
      </c>
    </row>
    <row r="40" spans="1:11" ht="42.75" thickBot="1">
      <c r="A40" s="273" t="s">
        <v>157</v>
      </c>
      <c r="B40" s="186" t="s">
        <v>3466</v>
      </c>
      <c r="C40" s="186" t="s">
        <v>3482</v>
      </c>
      <c r="D40" s="186" t="s">
        <v>3483</v>
      </c>
      <c r="E40" s="186">
        <v>1</v>
      </c>
      <c r="F40" s="186" t="s">
        <v>3018</v>
      </c>
      <c r="G40" s="186" t="s">
        <v>351</v>
      </c>
      <c r="H40" s="186"/>
      <c r="I40" s="186" t="s">
        <v>3484</v>
      </c>
      <c r="J40" s="273" t="s">
        <v>3485</v>
      </c>
      <c r="K40" s="186" t="s">
        <v>3470</v>
      </c>
    </row>
    <row r="41" spans="1:11" ht="42.75" thickBot="1">
      <c r="A41" s="273" t="s">
        <v>157</v>
      </c>
      <c r="B41" s="186" t="s">
        <v>3466</v>
      </c>
      <c r="C41" s="186" t="s">
        <v>3486</v>
      </c>
      <c r="D41" s="186" t="s">
        <v>3487</v>
      </c>
      <c r="E41" s="186">
        <v>1</v>
      </c>
      <c r="F41" s="186" t="s">
        <v>3018</v>
      </c>
      <c r="G41" s="186" t="s">
        <v>351</v>
      </c>
      <c r="H41" s="186"/>
      <c r="I41" s="186" t="s">
        <v>3469</v>
      </c>
      <c r="J41" s="273" t="s">
        <v>3488</v>
      </c>
      <c r="K41" s="186" t="s">
        <v>3470</v>
      </c>
    </row>
    <row r="42" spans="1:11" ht="32.25" thickBot="1">
      <c r="A42" s="273" t="s">
        <v>157</v>
      </c>
      <c r="B42" s="186" t="s">
        <v>3466</v>
      </c>
      <c r="C42" s="186" t="s">
        <v>3489</v>
      </c>
      <c r="D42" s="186" t="s">
        <v>3490</v>
      </c>
      <c r="E42" s="186">
        <v>2</v>
      </c>
      <c r="F42" s="186" t="s">
        <v>3047</v>
      </c>
      <c r="G42" s="186" t="s">
        <v>346</v>
      </c>
      <c r="H42" s="186"/>
      <c r="I42" s="186" t="s">
        <v>3491</v>
      </c>
      <c r="J42" s="273" t="s">
        <v>3474</v>
      </c>
      <c r="K42" s="186" t="s">
        <v>3470</v>
      </c>
    </row>
    <row r="43" spans="1:11" ht="42.75" thickBot="1">
      <c r="A43" s="273" t="s">
        <v>157</v>
      </c>
      <c r="B43" s="186" t="s">
        <v>3466</v>
      </c>
      <c r="C43" s="186" t="s">
        <v>3492</v>
      </c>
      <c r="D43" s="186" t="s">
        <v>3493</v>
      </c>
      <c r="E43" s="186">
        <v>1</v>
      </c>
      <c r="F43" s="186" t="s">
        <v>3018</v>
      </c>
      <c r="G43" s="186" t="s">
        <v>351</v>
      </c>
      <c r="H43" s="186"/>
      <c r="I43" s="186" t="s">
        <v>3494</v>
      </c>
      <c r="J43" s="273" t="s">
        <v>3495</v>
      </c>
      <c r="K43" s="186" t="s">
        <v>3470</v>
      </c>
    </row>
    <row r="44" spans="1:11" ht="42.75" thickBot="1">
      <c r="A44" s="273" t="s">
        <v>157</v>
      </c>
      <c r="B44" s="186" t="s">
        <v>3466</v>
      </c>
      <c r="C44" s="186" t="s">
        <v>3496</v>
      </c>
      <c r="D44" s="186" t="s">
        <v>3497</v>
      </c>
      <c r="E44" s="186">
        <v>1</v>
      </c>
      <c r="F44" s="186" t="s">
        <v>3018</v>
      </c>
      <c r="G44" s="186" t="s">
        <v>351</v>
      </c>
      <c r="H44" s="186"/>
      <c r="I44" s="186" t="s">
        <v>3494</v>
      </c>
      <c r="J44" s="273" t="s">
        <v>3498</v>
      </c>
      <c r="K44" s="186" t="s">
        <v>3470</v>
      </c>
    </row>
    <row r="45" spans="1:11" ht="42.75" thickBot="1">
      <c r="A45" s="273" t="s">
        <v>157</v>
      </c>
      <c r="B45" s="186" t="s">
        <v>3466</v>
      </c>
      <c r="C45" s="186" t="s">
        <v>3499</v>
      </c>
      <c r="D45" s="186" t="s">
        <v>3500</v>
      </c>
      <c r="E45" s="186">
        <v>1</v>
      </c>
      <c r="F45" s="186" t="s">
        <v>3018</v>
      </c>
      <c r="G45" s="186" t="s">
        <v>351</v>
      </c>
      <c r="H45" s="186"/>
      <c r="I45" s="186" t="s">
        <v>3501</v>
      </c>
      <c r="J45" s="273" t="s">
        <v>3502</v>
      </c>
      <c r="K45" s="186" t="s">
        <v>3470</v>
      </c>
    </row>
    <row r="46" spans="1:11" ht="63.75" thickBot="1">
      <c r="A46" s="273" t="s">
        <v>157</v>
      </c>
      <c r="B46" s="186" t="s">
        <v>3466</v>
      </c>
      <c r="C46" s="186" t="s">
        <v>3503</v>
      </c>
      <c r="D46" s="186" t="s">
        <v>3504</v>
      </c>
      <c r="E46" s="186">
        <v>1</v>
      </c>
      <c r="F46" s="186" t="s">
        <v>3047</v>
      </c>
      <c r="G46" s="186" t="s">
        <v>346</v>
      </c>
      <c r="H46" s="186"/>
      <c r="I46" s="186" t="s">
        <v>3505</v>
      </c>
      <c r="J46" s="273" t="s">
        <v>3474</v>
      </c>
      <c r="K46" s="186" t="s">
        <v>3470</v>
      </c>
    </row>
    <row r="47" spans="1:11" ht="42.75" thickBot="1">
      <c r="A47" s="273" t="s">
        <v>157</v>
      </c>
      <c r="B47" s="186" t="s">
        <v>3466</v>
      </c>
      <c r="C47" s="186" t="s">
        <v>3506</v>
      </c>
      <c r="D47" s="186" t="s">
        <v>3507</v>
      </c>
      <c r="E47" s="186">
        <v>1</v>
      </c>
      <c r="F47" s="186" t="s">
        <v>3047</v>
      </c>
      <c r="G47" s="186" t="s">
        <v>346</v>
      </c>
      <c r="H47" s="186"/>
      <c r="I47" s="186" t="s">
        <v>3508</v>
      </c>
      <c r="J47" s="273" t="s">
        <v>3474</v>
      </c>
      <c r="K47" s="186" t="s">
        <v>3470</v>
      </c>
    </row>
    <row r="48" spans="1:11" ht="53.25" thickBot="1">
      <c r="A48" s="273" t="s">
        <v>157</v>
      </c>
      <c r="B48" s="186" t="s">
        <v>3466</v>
      </c>
      <c r="C48" s="186" t="s">
        <v>3509</v>
      </c>
      <c r="D48" s="186" t="s">
        <v>3510</v>
      </c>
      <c r="E48" s="186">
        <v>1</v>
      </c>
      <c r="F48" s="186" t="s">
        <v>3018</v>
      </c>
      <c r="G48" s="186" t="s">
        <v>351</v>
      </c>
      <c r="H48" s="186"/>
      <c r="I48" s="186" t="s">
        <v>3511</v>
      </c>
      <c r="J48" s="273" t="s">
        <v>3512</v>
      </c>
      <c r="K48" s="186" t="s">
        <v>3470</v>
      </c>
    </row>
    <row r="49" spans="1:11" ht="53.25" thickBot="1">
      <c r="A49" s="273" t="s">
        <v>157</v>
      </c>
      <c r="B49" s="186" t="s">
        <v>3466</v>
      </c>
      <c r="C49" s="186" t="s">
        <v>3513</v>
      </c>
      <c r="D49" s="186" t="s">
        <v>3514</v>
      </c>
      <c r="E49" s="186">
        <v>1</v>
      </c>
      <c r="F49" s="186" t="s">
        <v>3018</v>
      </c>
      <c r="G49" s="186" t="s">
        <v>351</v>
      </c>
      <c r="H49" s="186"/>
      <c r="I49" s="186" t="s">
        <v>3515</v>
      </c>
      <c r="J49" s="273" t="s">
        <v>3516</v>
      </c>
      <c r="K49" s="186" t="s">
        <v>3470</v>
      </c>
    </row>
    <row r="50" spans="1:11" ht="53.25" thickBot="1">
      <c r="A50" s="273" t="s">
        <v>157</v>
      </c>
      <c r="B50" s="186" t="s">
        <v>3466</v>
      </c>
      <c r="C50" s="186" t="s">
        <v>3517</v>
      </c>
      <c r="D50" s="186" t="s">
        <v>3518</v>
      </c>
      <c r="E50" s="186">
        <v>1</v>
      </c>
      <c r="F50" s="186" t="s">
        <v>3018</v>
      </c>
      <c r="G50" s="186" t="s">
        <v>351</v>
      </c>
      <c r="H50" s="186"/>
      <c r="I50" s="186" t="s">
        <v>3519</v>
      </c>
      <c r="J50" s="273" t="s">
        <v>3520</v>
      </c>
      <c r="K50" s="186" t="s">
        <v>3470</v>
      </c>
    </row>
    <row r="51" spans="1:11" ht="53.25" thickBot="1">
      <c r="A51" s="273" t="s">
        <v>157</v>
      </c>
      <c r="B51" s="186" t="s">
        <v>3466</v>
      </c>
      <c r="C51" s="186" t="s">
        <v>3521</v>
      </c>
      <c r="D51" s="186" t="s">
        <v>3522</v>
      </c>
      <c r="E51" s="186">
        <v>1</v>
      </c>
      <c r="F51" s="186" t="s">
        <v>3018</v>
      </c>
      <c r="G51" s="186" t="s">
        <v>351</v>
      </c>
      <c r="H51" s="186"/>
      <c r="I51" s="186" t="s">
        <v>3519</v>
      </c>
      <c r="J51" s="273" t="s">
        <v>3523</v>
      </c>
      <c r="K51" s="186" t="s">
        <v>3470</v>
      </c>
    </row>
    <row r="52" spans="1:11" ht="32.25" thickBot="1">
      <c r="A52" s="273" t="s">
        <v>157</v>
      </c>
      <c r="B52" s="186" t="s">
        <v>3466</v>
      </c>
      <c r="C52" s="186" t="s">
        <v>3524</v>
      </c>
      <c r="D52" s="186" t="s">
        <v>3525</v>
      </c>
      <c r="E52" s="186">
        <v>1</v>
      </c>
      <c r="F52" s="186" t="s">
        <v>3047</v>
      </c>
      <c r="G52" s="186" t="s">
        <v>346</v>
      </c>
      <c r="H52" s="186"/>
      <c r="I52" s="186" t="s">
        <v>3526</v>
      </c>
      <c r="J52" s="273" t="s">
        <v>3474</v>
      </c>
      <c r="K52" s="186" t="s">
        <v>3470</v>
      </c>
    </row>
    <row r="53" spans="1:11" ht="21.75" thickBot="1">
      <c r="A53" s="273" t="s">
        <v>157</v>
      </c>
      <c r="B53" s="186" t="s">
        <v>3527</v>
      </c>
      <c r="C53" s="186" t="s">
        <v>3528</v>
      </c>
      <c r="D53" s="186" t="s">
        <v>3529</v>
      </c>
      <c r="E53" s="186">
        <v>2</v>
      </c>
      <c r="F53" s="186" t="s">
        <v>3047</v>
      </c>
      <c r="G53" s="186" t="s">
        <v>346</v>
      </c>
      <c r="H53" s="186"/>
      <c r="I53" s="186" t="s">
        <v>3530</v>
      </c>
      <c r="J53" s="273" t="s">
        <v>3474</v>
      </c>
      <c r="K53" s="186" t="s">
        <v>3470</v>
      </c>
    </row>
    <row r="54" spans="1:11" ht="42.75" thickBot="1">
      <c r="A54" s="273" t="s">
        <v>157</v>
      </c>
      <c r="B54" s="186" t="s">
        <v>3527</v>
      </c>
      <c r="C54" s="186" t="s">
        <v>3531</v>
      </c>
      <c r="D54" s="186" t="s">
        <v>3532</v>
      </c>
      <c r="E54" s="186">
        <v>2</v>
      </c>
      <c r="F54" s="186" t="s">
        <v>3018</v>
      </c>
      <c r="G54" s="186" t="s">
        <v>351</v>
      </c>
      <c r="H54" s="186"/>
      <c r="I54" s="186" t="s">
        <v>3530</v>
      </c>
      <c r="J54" s="273" t="s">
        <v>3533</v>
      </c>
      <c r="K54" s="186" t="s">
        <v>3470</v>
      </c>
    </row>
    <row r="55" spans="1:11" ht="42.75" thickBot="1">
      <c r="A55" s="273" t="s">
        <v>157</v>
      </c>
      <c r="B55" s="186" t="s">
        <v>3527</v>
      </c>
      <c r="C55" s="186" t="s">
        <v>3534</v>
      </c>
      <c r="D55" s="186" t="s">
        <v>3535</v>
      </c>
      <c r="E55" s="186">
        <v>2</v>
      </c>
      <c r="F55" s="186" t="s">
        <v>3018</v>
      </c>
      <c r="G55" s="186" t="s">
        <v>351</v>
      </c>
      <c r="H55" s="186"/>
      <c r="I55" s="186" t="s">
        <v>3536</v>
      </c>
      <c r="J55" s="273" t="s">
        <v>3537</v>
      </c>
      <c r="K55" s="186" t="s">
        <v>3470</v>
      </c>
    </row>
    <row r="56" spans="1:11" ht="21.75" thickBot="1">
      <c r="A56" s="273" t="s">
        <v>157</v>
      </c>
      <c r="B56" s="186" t="s">
        <v>3527</v>
      </c>
      <c r="C56" s="186" t="s">
        <v>3538</v>
      </c>
      <c r="D56" s="186" t="s">
        <v>3539</v>
      </c>
      <c r="E56" s="186">
        <v>3</v>
      </c>
      <c r="F56" s="186" t="s">
        <v>3047</v>
      </c>
      <c r="G56" s="186" t="s">
        <v>346</v>
      </c>
      <c r="H56" s="186"/>
      <c r="I56" s="186" t="s">
        <v>3530</v>
      </c>
      <c r="J56" s="273" t="s">
        <v>3474</v>
      </c>
      <c r="K56" s="186" t="s">
        <v>3470</v>
      </c>
    </row>
    <row r="57" spans="1:11" ht="42.75" thickBot="1">
      <c r="A57" s="273" t="s">
        <v>157</v>
      </c>
      <c r="B57" s="186" t="s">
        <v>3527</v>
      </c>
      <c r="C57" s="186" t="s">
        <v>3540</v>
      </c>
      <c r="D57" s="186" t="s">
        <v>3541</v>
      </c>
      <c r="E57" s="186">
        <v>3</v>
      </c>
      <c r="F57" s="186" t="s">
        <v>3018</v>
      </c>
      <c r="G57" s="186" t="s">
        <v>351</v>
      </c>
      <c r="H57" s="186"/>
      <c r="I57" s="186" t="s">
        <v>3530</v>
      </c>
      <c r="J57" s="273" t="s">
        <v>3542</v>
      </c>
      <c r="K57" s="186" t="s">
        <v>3470</v>
      </c>
    </row>
    <row r="58" spans="1:11" ht="21.75" thickBot="1">
      <c r="A58" s="273" t="s">
        <v>157</v>
      </c>
      <c r="B58" s="186" t="s">
        <v>3527</v>
      </c>
      <c r="C58" s="186" t="s">
        <v>3543</v>
      </c>
      <c r="D58" s="186" t="s">
        <v>3544</v>
      </c>
      <c r="E58" s="186">
        <v>3</v>
      </c>
      <c r="F58" s="186" t="s">
        <v>3047</v>
      </c>
      <c r="G58" s="186" t="s">
        <v>346</v>
      </c>
      <c r="H58" s="186"/>
      <c r="I58" s="186" t="s">
        <v>3530</v>
      </c>
      <c r="J58" s="273" t="s">
        <v>3474</v>
      </c>
      <c r="K58" s="186" t="s">
        <v>3470</v>
      </c>
    </row>
    <row r="59" spans="1:11" ht="42.75" thickBot="1">
      <c r="A59" s="273" t="s">
        <v>157</v>
      </c>
      <c r="B59" s="186" t="s">
        <v>3527</v>
      </c>
      <c r="C59" s="186" t="s">
        <v>3545</v>
      </c>
      <c r="D59" s="186" t="s">
        <v>3546</v>
      </c>
      <c r="E59" s="186">
        <v>3</v>
      </c>
      <c r="F59" s="186" t="s">
        <v>3018</v>
      </c>
      <c r="G59" s="186" t="s">
        <v>351</v>
      </c>
      <c r="H59" s="186"/>
      <c r="I59" s="186" t="s">
        <v>3530</v>
      </c>
      <c r="J59" s="273" t="s">
        <v>3547</v>
      </c>
      <c r="K59" s="186" t="s">
        <v>3470</v>
      </c>
    </row>
    <row r="60" spans="1:11" ht="21.75" thickBot="1">
      <c r="A60" s="273" t="s">
        <v>157</v>
      </c>
      <c r="B60" s="186" t="s">
        <v>3527</v>
      </c>
      <c r="C60" s="186" t="s">
        <v>3548</v>
      </c>
      <c r="D60" s="186" t="s">
        <v>3549</v>
      </c>
      <c r="E60" s="186">
        <v>2</v>
      </c>
      <c r="F60" s="186" t="s">
        <v>3047</v>
      </c>
      <c r="G60" s="186" t="s">
        <v>346</v>
      </c>
      <c r="H60" s="186"/>
      <c r="I60" s="186" t="s">
        <v>3530</v>
      </c>
      <c r="J60" s="273" t="s">
        <v>3474</v>
      </c>
      <c r="K60" s="186" t="s">
        <v>3470</v>
      </c>
    </row>
    <row r="61" spans="1:11" ht="42.75" thickBot="1">
      <c r="A61" s="273" t="s">
        <v>157</v>
      </c>
      <c r="B61" s="186" t="s">
        <v>3527</v>
      </c>
      <c r="C61" s="186" t="s">
        <v>3550</v>
      </c>
      <c r="D61" s="186" t="s">
        <v>3551</v>
      </c>
      <c r="E61" s="186">
        <v>2</v>
      </c>
      <c r="F61" s="186" t="s">
        <v>3018</v>
      </c>
      <c r="G61" s="186" t="s">
        <v>351</v>
      </c>
      <c r="H61" s="186"/>
      <c r="I61" s="186" t="s">
        <v>3536</v>
      </c>
      <c r="J61" s="273" t="s">
        <v>3552</v>
      </c>
      <c r="K61" s="186" t="s">
        <v>3470</v>
      </c>
    </row>
    <row r="62" spans="1:11" ht="42.75" thickBot="1">
      <c r="A62" s="273" t="s">
        <v>157</v>
      </c>
      <c r="B62" s="186" t="s">
        <v>3527</v>
      </c>
      <c r="C62" s="186" t="s">
        <v>3553</v>
      </c>
      <c r="D62" s="186" t="s">
        <v>3554</v>
      </c>
      <c r="E62" s="186">
        <v>1</v>
      </c>
      <c r="F62" s="186" t="s">
        <v>3018</v>
      </c>
      <c r="G62" s="186" t="s">
        <v>351</v>
      </c>
      <c r="H62" s="186"/>
      <c r="I62" s="186" t="s">
        <v>3530</v>
      </c>
      <c r="J62" s="273" t="s">
        <v>3555</v>
      </c>
      <c r="K62" s="186" t="s">
        <v>3470</v>
      </c>
    </row>
    <row r="63" spans="1:11" ht="21.75" thickBot="1">
      <c r="A63" s="273" t="s">
        <v>157</v>
      </c>
      <c r="B63" s="186" t="s">
        <v>3556</v>
      </c>
      <c r="C63" s="186" t="s">
        <v>3557</v>
      </c>
      <c r="D63" s="186" t="s">
        <v>3558</v>
      </c>
      <c r="E63" s="186">
        <v>1</v>
      </c>
      <c r="F63" s="186" t="s">
        <v>3047</v>
      </c>
      <c r="G63" s="186" t="s">
        <v>346</v>
      </c>
      <c r="H63" s="186"/>
      <c r="I63" s="186" t="s">
        <v>3559</v>
      </c>
      <c r="J63" s="273" t="s">
        <v>3474</v>
      </c>
      <c r="K63" s="186" t="s">
        <v>3470</v>
      </c>
    </row>
    <row r="64" spans="1:11" ht="42.75" thickBot="1">
      <c r="A64" s="273" t="s">
        <v>157</v>
      </c>
      <c r="B64" s="186" t="s">
        <v>3556</v>
      </c>
      <c r="C64" s="186" t="s">
        <v>3560</v>
      </c>
      <c r="D64" s="186" t="s">
        <v>3561</v>
      </c>
      <c r="E64" s="186">
        <v>3</v>
      </c>
      <c r="F64" s="186" t="s">
        <v>3018</v>
      </c>
      <c r="G64" s="186" t="s">
        <v>351</v>
      </c>
      <c r="H64" s="186"/>
      <c r="I64" s="186" t="s">
        <v>3559</v>
      </c>
      <c r="J64" s="273" t="s">
        <v>3562</v>
      </c>
      <c r="K64" s="186" t="s">
        <v>3470</v>
      </c>
    </row>
    <row r="65" spans="1:11" ht="21.75" thickBot="1">
      <c r="A65" s="273" t="s">
        <v>157</v>
      </c>
      <c r="B65" s="186" t="s">
        <v>3556</v>
      </c>
      <c r="C65" s="186" t="s">
        <v>3563</v>
      </c>
      <c r="D65" s="186" t="s">
        <v>3564</v>
      </c>
      <c r="E65" s="186">
        <v>1</v>
      </c>
      <c r="F65" s="186" t="s">
        <v>3047</v>
      </c>
      <c r="G65" s="186" t="s">
        <v>346</v>
      </c>
      <c r="H65" s="186"/>
      <c r="I65" s="186" t="s">
        <v>3559</v>
      </c>
      <c r="J65" s="273" t="s">
        <v>3474</v>
      </c>
      <c r="K65" s="186" t="s">
        <v>3470</v>
      </c>
    </row>
    <row r="66" spans="1:11" ht="42.75" thickBot="1">
      <c r="A66" s="273" t="s">
        <v>157</v>
      </c>
      <c r="B66" s="186" t="s">
        <v>3556</v>
      </c>
      <c r="C66" s="186" t="s">
        <v>3565</v>
      </c>
      <c r="D66" s="186" t="s">
        <v>3566</v>
      </c>
      <c r="E66" s="186">
        <v>2</v>
      </c>
      <c r="F66" s="186" t="s">
        <v>3018</v>
      </c>
      <c r="G66" s="186" t="s">
        <v>351</v>
      </c>
      <c r="H66" s="186"/>
      <c r="I66" s="186" t="s">
        <v>3559</v>
      </c>
      <c r="J66" s="273" t="s">
        <v>3567</v>
      </c>
      <c r="K66" s="186" t="s">
        <v>3470</v>
      </c>
    </row>
    <row r="67" spans="1:11" ht="21.75" thickBot="1">
      <c r="A67" s="273" t="s">
        <v>157</v>
      </c>
      <c r="B67" s="186" t="s">
        <v>3556</v>
      </c>
      <c r="C67" s="186" t="s">
        <v>3568</v>
      </c>
      <c r="D67" s="186" t="s">
        <v>3569</v>
      </c>
      <c r="E67" s="186">
        <v>1</v>
      </c>
      <c r="F67" s="186" t="s">
        <v>3047</v>
      </c>
      <c r="G67" s="186" t="s">
        <v>346</v>
      </c>
      <c r="H67" s="186"/>
      <c r="I67" s="186" t="s">
        <v>3559</v>
      </c>
      <c r="J67" s="273" t="s">
        <v>3474</v>
      </c>
      <c r="K67" s="186" t="s">
        <v>3470</v>
      </c>
    </row>
    <row r="68" spans="1:11" ht="21.75" thickBot="1">
      <c r="A68" s="273" t="s">
        <v>157</v>
      </c>
      <c r="B68" s="186" t="s">
        <v>3556</v>
      </c>
      <c r="C68" s="186" t="s">
        <v>3570</v>
      </c>
      <c r="D68" s="186" t="s">
        <v>3571</v>
      </c>
      <c r="E68" s="186">
        <v>1</v>
      </c>
      <c r="F68" s="186" t="s">
        <v>3047</v>
      </c>
      <c r="G68" s="186" t="s">
        <v>346</v>
      </c>
      <c r="H68" s="186"/>
      <c r="I68" s="186" t="s">
        <v>3559</v>
      </c>
      <c r="J68" s="273" t="s">
        <v>3474</v>
      </c>
      <c r="K68" s="186" t="s">
        <v>3470</v>
      </c>
    </row>
    <row r="69" spans="1:11" ht="42.75" thickBot="1">
      <c r="A69" s="273" t="s">
        <v>157</v>
      </c>
      <c r="B69" s="186" t="s">
        <v>3556</v>
      </c>
      <c r="C69" s="186" t="s">
        <v>3572</v>
      </c>
      <c r="D69" s="186" t="s">
        <v>3573</v>
      </c>
      <c r="E69" s="186">
        <v>2</v>
      </c>
      <c r="F69" s="186" t="s">
        <v>3018</v>
      </c>
      <c r="G69" s="186" t="s">
        <v>351</v>
      </c>
      <c r="H69" s="186"/>
      <c r="I69" s="186" t="s">
        <v>3559</v>
      </c>
      <c r="J69" s="273" t="s">
        <v>3574</v>
      </c>
      <c r="K69" s="186" t="s">
        <v>3470</v>
      </c>
    </row>
    <row r="70" spans="1:11" ht="42.75" thickBot="1">
      <c r="A70" s="273" t="s">
        <v>157</v>
      </c>
      <c r="B70" s="186" t="s">
        <v>3556</v>
      </c>
      <c r="C70" s="186" t="s">
        <v>3575</v>
      </c>
      <c r="D70" s="186" t="s">
        <v>3576</v>
      </c>
      <c r="E70" s="186">
        <v>2</v>
      </c>
      <c r="F70" s="186" t="s">
        <v>3018</v>
      </c>
      <c r="G70" s="186" t="s">
        <v>351</v>
      </c>
      <c r="H70" s="186"/>
      <c r="I70" s="186" t="s">
        <v>3559</v>
      </c>
      <c r="J70" s="273" t="s">
        <v>3577</v>
      </c>
      <c r="K70" s="186" t="s">
        <v>3470</v>
      </c>
    </row>
    <row r="71" spans="1:11" ht="21.75" thickBot="1">
      <c r="A71" s="273" t="s">
        <v>157</v>
      </c>
      <c r="B71" s="186" t="s">
        <v>3556</v>
      </c>
      <c r="C71" s="186" t="s">
        <v>3578</v>
      </c>
      <c r="D71" s="186" t="s">
        <v>3579</v>
      </c>
      <c r="E71" s="186">
        <v>1</v>
      </c>
      <c r="F71" s="186" t="s">
        <v>3047</v>
      </c>
      <c r="G71" s="186" t="s">
        <v>346</v>
      </c>
      <c r="H71" s="186"/>
      <c r="I71" s="186" t="s">
        <v>3559</v>
      </c>
      <c r="J71" s="273" t="s">
        <v>3474</v>
      </c>
      <c r="K71" s="186" t="s">
        <v>3470</v>
      </c>
    </row>
    <row r="72" spans="1:11" ht="42.75" thickBot="1">
      <c r="A72" s="273" t="s">
        <v>157</v>
      </c>
      <c r="B72" s="186" t="s">
        <v>3556</v>
      </c>
      <c r="C72" s="186" t="s">
        <v>3580</v>
      </c>
      <c r="D72" s="186" t="s">
        <v>3581</v>
      </c>
      <c r="E72" s="186">
        <v>2</v>
      </c>
      <c r="F72" s="186" t="s">
        <v>3018</v>
      </c>
      <c r="G72" s="186" t="s">
        <v>351</v>
      </c>
      <c r="H72" s="186"/>
      <c r="I72" s="186" t="s">
        <v>3559</v>
      </c>
      <c r="J72" s="273" t="s">
        <v>3582</v>
      </c>
      <c r="K72" s="186" t="s">
        <v>3470</v>
      </c>
    </row>
    <row r="73" spans="1:11" ht="21.75" thickBot="1">
      <c r="A73" s="273" t="s">
        <v>157</v>
      </c>
      <c r="B73" s="186" t="s">
        <v>3556</v>
      </c>
      <c r="C73" s="186" t="s">
        <v>3583</v>
      </c>
      <c r="D73" s="186" t="s">
        <v>3584</v>
      </c>
      <c r="E73" s="186">
        <v>1</v>
      </c>
      <c r="F73" s="186" t="s">
        <v>3047</v>
      </c>
      <c r="G73" s="186" t="s">
        <v>346</v>
      </c>
      <c r="H73" s="186"/>
      <c r="I73" s="186" t="s">
        <v>3559</v>
      </c>
      <c r="J73" s="273" t="s">
        <v>3474</v>
      </c>
      <c r="K73" s="186" t="s">
        <v>3470</v>
      </c>
    </row>
    <row r="74" spans="1:11" ht="42.75" thickBot="1">
      <c r="A74" s="273" t="s">
        <v>157</v>
      </c>
      <c r="B74" s="186" t="s">
        <v>3556</v>
      </c>
      <c r="C74" s="186" t="s">
        <v>3585</v>
      </c>
      <c r="D74" s="186" t="s">
        <v>3586</v>
      </c>
      <c r="E74" s="186">
        <v>2</v>
      </c>
      <c r="F74" s="186" t="s">
        <v>3018</v>
      </c>
      <c r="G74" s="186" t="s">
        <v>351</v>
      </c>
      <c r="H74" s="186"/>
      <c r="I74" s="186" t="s">
        <v>3559</v>
      </c>
      <c r="J74" s="273" t="s">
        <v>3587</v>
      </c>
      <c r="K74" s="186" t="s">
        <v>3470</v>
      </c>
    </row>
    <row r="75" spans="1:11" ht="21.75" thickBot="1">
      <c r="A75" s="273" t="s">
        <v>157</v>
      </c>
      <c r="B75" s="186" t="s">
        <v>3588</v>
      </c>
      <c r="C75" s="186" t="s">
        <v>3589</v>
      </c>
      <c r="D75" s="186" t="s">
        <v>3590</v>
      </c>
      <c r="E75" s="186">
        <v>2</v>
      </c>
      <c r="F75" s="186" t="s">
        <v>3047</v>
      </c>
      <c r="G75" s="186" t="s">
        <v>346</v>
      </c>
      <c r="H75" s="186"/>
      <c r="I75" s="186" t="s">
        <v>3591</v>
      </c>
      <c r="J75" s="273" t="s">
        <v>3592</v>
      </c>
      <c r="K75" s="186" t="s">
        <v>3470</v>
      </c>
    </row>
    <row r="76" spans="1:11" ht="21.75" thickBot="1">
      <c r="A76" s="273" t="s">
        <v>157</v>
      </c>
      <c r="B76" s="186" t="s">
        <v>3588</v>
      </c>
      <c r="C76" s="186" t="s">
        <v>3593</v>
      </c>
      <c r="D76" s="186" t="s">
        <v>3594</v>
      </c>
      <c r="E76" s="186">
        <v>2</v>
      </c>
      <c r="F76" s="186" t="s">
        <v>3047</v>
      </c>
      <c r="G76" s="186" t="s">
        <v>346</v>
      </c>
      <c r="H76" s="186"/>
      <c r="I76" s="186" t="s">
        <v>1105</v>
      </c>
      <c r="J76" s="273" t="s">
        <v>3474</v>
      </c>
      <c r="K76" s="186" t="s">
        <v>3470</v>
      </c>
    </row>
    <row r="77" spans="1:11" ht="42.75" thickBot="1">
      <c r="A77" s="273" t="s">
        <v>157</v>
      </c>
      <c r="B77" s="186" t="s">
        <v>3588</v>
      </c>
      <c r="C77" s="186" t="s">
        <v>3595</v>
      </c>
      <c r="D77" s="186" t="s">
        <v>3596</v>
      </c>
      <c r="E77" s="186">
        <v>2</v>
      </c>
      <c r="F77" s="186" t="s">
        <v>3018</v>
      </c>
      <c r="G77" s="186" t="s">
        <v>351</v>
      </c>
      <c r="H77" s="186"/>
      <c r="I77" s="186" t="s">
        <v>1105</v>
      </c>
      <c r="J77" s="273" t="s">
        <v>3597</v>
      </c>
      <c r="K77" s="186" t="s">
        <v>3470</v>
      </c>
    </row>
    <row r="78" spans="1:11" ht="53.25" thickBot="1">
      <c r="A78" s="273" t="s">
        <v>157</v>
      </c>
      <c r="B78" s="186" t="s">
        <v>3588</v>
      </c>
      <c r="C78" s="186" t="s">
        <v>3598</v>
      </c>
      <c r="D78" s="186" t="s">
        <v>3599</v>
      </c>
      <c r="E78" s="186">
        <v>1</v>
      </c>
      <c r="F78" s="186" t="s">
        <v>3018</v>
      </c>
      <c r="G78" s="186" t="s">
        <v>351</v>
      </c>
      <c r="H78" s="186"/>
      <c r="I78" s="186" t="s">
        <v>1105</v>
      </c>
      <c r="J78" s="273" t="s">
        <v>3600</v>
      </c>
      <c r="K78" s="186" t="s">
        <v>3470</v>
      </c>
    </row>
    <row r="79" spans="1:11" ht="53.25" thickBot="1">
      <c r="A79" s="273" t="s">
        <v>157</v>
      </c>
      <c r="B79" s="186" t="s">
        <v>3588</v>
      </c>
      <c r="C79" s="186" t="s">
        <v>3601</v>
      </c>
      <c r="D79" s="186" t="s">
        <v>3602</v>
      </c>
      <c r="E79" s="186">
        <v>2</v>
      </c>
      <c r="F79" s="186" t="s">
        <v>3018</v>
      </c>
      <c r="G79" s="186" t="s">
        <v>351</v>
      </c>
      <c r="H79" s="186"/>
      <c r="I79" s="186" t="s">
        <v>3603</v>
      </c>
      <c r="J79" s="273" t="s">
        <v>3604</v>
      </c>
      <c r="K79" s="186" t="s">
        <v>3470</v>
      </c>
    </row>
    <row r="80" spans="1:11" ht="32.25" thickBot="1">
      <c r="A80" s="273" t="s">
        <v>157</v>
      </c>
      <c r="B80" s="186" t="s">
        <v>3588</v>
      </c>
      <c r="C80" s="186" t="s">
        <v>3605</v>
      </c>
      <c r="D80" s="186" t="s">
        <v>3606</v>
      </c>
      <c r="E80" s="186">
        <v>1</v>
      </c>
      <c r="F80" s="186" t="s">
        <v>3047</v>
      </c>
      <c r="G80" s="186" t="s">
        <v>346</v>
      </c>
      <c r="H80" s="186"/>
      <c r="I80" s="186" t="s">
        <v>3607</v>
      </c>
      <c r="J80" s="273" t="s">
        <v>3474</v>
      </c>
      <c r="K80" s="186" t="s">
        <v>3470</v>
      </c>
    </row>
    <row r="81" spans="1:11" ht="53.25" thickBot="1">
      <c r="A81" s="273" t="s">
        <v>157</v>
      </c>
      <c r="B81" s="186" t="s">
        <v>3588</v>
      </c>
      <c r="C81" s="186" t="s">
        <v>3608</v>
      </c>
      <c r="D81" s="186" t="s">
        <v>3609</v>
      </c>
      <c r="E81" s="186">
        <v>2</v>
      </c>
      <c r="F81" s="186" t="s">
        <v>3018</v>
      </c>
      <c r="G81" s="186" t="s">
        <v>351</v>
      </c>
      <c r="H81" s="186"/>
      <c r="I81" s="186" t="s">
        <v>3559</v>
      </c>
      <c r="J81" s="273" t="s">
        <v>3610</v>
      </c>
      <c r="K81" s="186" t="s">
        <v>3470</v>
      </c>
    </row>
    <row r="82" spans="1:11" ht="42.75" thickBot="1">
      <c r="A82" s="273" t="s">
        <v>157</v>
      </c>
      <c r="B82" s="186" t="s">
        <v>3588</v>
      </c>
      <c r="C82" s="186" t="s">
        <v>3611</v>
      </c>
      <c r="D82" s="186" t="s">
        <v>3612</v>
      </c>
      <c r="E82" s="186">
        <v>1</v>
      </c>
      <c r="F82" s="186" t="s">
        <v>3018</v>
      </c>
      <c r="G82" s="186" t="s">
        <v>351</v>
      </c>
      <c r="H82" s="186"/>
      <c r="I82" s="186" t="s">
        <v>3613</v>
      </c>
      <c r="J82" s="273" t="s">
        <v>3614</v>
      </c>
      <c r="K82" s="186" t="s">
        <v>3470</v>
      </c>
    </row>
    <row r="83" spans="1:11" ht="53.25" thickBot="1">
      <c r="A83" s="273" t="s">
        <v>157</v>
      </c>
      <c r="B83" s="186" t="s">
        <v>3588</v>
      </c>
      <c r="C83" s="186" t="s">
        <v>3615</v>
      </c>
      <c r="D83" s="186" t="s">
        <v>3616</v>
      </c>
      <c r="E83" s="186">
        <v>1</v>
      </c>
      <c r="F83" s="186" t="s">
        <v>3018</v>
      </c>
      <c r="G83" s="186" t="s">
        <v>351</v>
      </c>
      <c r="H83" s="186"/>
      <c r="I83" s="186" t="s">
        <v>2376</v>
      </c>
      <c r="J83" s="273" t="s">
        <v>3617</v>
      </c>
      <c r="K83" s="186" t="s">
        <v>3470</v>
      </c>
    </row>
    <row r="84" spans="1:11" ht="42.75" thickBot="1">
      <c r="A84" s="273" t="s">
        <v>157</v>
      </c>
      <c r="B84" s="186" t="s">
        <v>3588</v>
      </c>
      <c r="C84" s="186" t="s">
        <v>3618</v>
      </c>
      <c r="D84" s="186" t="s">
        <v>3619</v>
      </c>
      <c r="E84" s="186">
        <v>1</v>
      </c>
      <c r="F84" s="186" t="s">
        <v>3047</v>
      </c>
      <c r="G84" s="186" t="s">
        <v>346</v>
      </c>
      <c r="H84" s="186"/>
      <c r="I84" s="186" t="s">
        <v>1480</v>
      </c>
      <c r="J84" s="273" t="s">
        <v>3474</v>
      </c>
      <c r="K84" s="186" t="s">
        <v>3470</v>
      </c>
    </row>
    <row r="85" spans="1:11" ht="42.75" thickBot="1">
      <c r="A85" s="273" t="s">
        <v>157</v>
      </c>
      <c r="B85" s="186" t="s">
        <v>3588</v>
      </c>
      <c r="C85" s="186" t="s">
        <v>3620</v>
      </c>
      <c r="D85" s="186" t="s">
        <v>3621</v>
      </c>
      <c r="E85" s="186">
        <v>1</v>
      </c>
      <c r="F85" s="186" t="s">
        <v>3047</v>
      </c>
      <c r="G85" s="186" t="s">
        <v>346</v>
      </c>
      <c r="H85" s="186"/>
      <c r="I85" s="186" t="s">
        <v>3559</v>
      </c>
      <c r="J85" s="273" t="s">
        <v>3474</v>
      </c>
      <c r="K85" s="186" t="s">
        <v>3470</v>
      </c>
    </row>
    <row r="86" spans="1:11" ht="53.25" thickBot="1">
      <c r="A86" s="273" t="s">
        <v>157</v>
      </c>
      <c r="B86" s="186" t="s">
        <v>3588</v>
      </c>
      <c r="C86" s="186" t="s">
        <v>3622</v>
      </c>
      <c r="D86" s="186" t="s">
        <v>3623</v>
      </c>
      <c r="E86" s="186">
        <v>1</v>
      </c>
      <c r="F86" s="186" t="s">
        <v>3018</v>
      </c>
      <c r="G86" s="186" t="s">
        <v>351</v>
      </c>
      <c r="H86" s="186"/>
      <c r="I86" s="186" t="s">
        <v>1480</v>
      </c>
      <c r="J86" s="273" t="s">
        <v>3624</v>
      </c>
      <c r="K86" s="186" t="s">
        <v>3470</v>
      </c>
    </row>
    <row r="87" spans="1:11" ht="42.75" thickBot="1">
      <c r="A87" s="273" t="s">
        <v>157</v>
      </c>
      <c r="B87" s="186" t="s">
        <v>3588</v>
      </c>
      <c r="C87" s="186" t="s">
        <v>3625</v>
      </c>
      <c r="D87" s="186" t="s">
        <v>3626</v>
      </c>
      <c r="E87" s="186">
        <v>1</v>
      </c>
      <c r="F87" s="186" t="s">
        <v>3018</v>
      </c>
      <c r="G87" s="186" t="s">
        <v>351</v>
      </c>
      <c r="H87" s="186"/>
      <c r="I87" s="186" t="s">
        <v>3613</v>
      </c>
      <c r="J87" s="273" t="s">
        <v>3627</v>
      </c>
      <c r="K87" s="186" t="s">
        <v>3470</v>
      </c>
    </row>
    <row r="88" spans="1:11" ht="42.75" thickBot="1">
      <c r="A88" s="273" t="s">
        <v>157</v>
      </c>
      <c r="B88" s="186" t="s">
        <v>3588</v>
      </c>
      <c r="C88" s="186" t="s">
        <v>3628</v>
      </c>
      <c r="D88" s="186" t="s">
        <v>3629</v>
      </c>
      <c r="E88" s="186">
        <v>2</v>
      </c>
      <c r="F88" s="186" t="s">
        <v>3018</v>
      </c>
      <c r="G88" s="186" t="s">
        <v>351</v>
      </c>
      <c r="H88" s="186"/>
      <c r="I88" s="186" t="s">
        <v>3559</v>
      </c>
      <c r="J88" s="273" t="s">
        <v>3630</v>
      </c>
      <c r="K88" s="186" t="s">
        <v>3470</v>
      </c>
    </row>
    <row r="89" spans="1:11" ht="53.25" thickBot="1">
      <c r="A89" s="273" t="s">
        <v>157</v>
      </c>
      <c r="B89" s="186" t="s">
        <v>3588</v>
      </c>
      <c r="C89" s="186" t="s">
        <v>3631</v>
      </c>
      <c r="D89" s="186" t="s">
        <v>3632</v>
      </c>
      <c r="E89" s="186">
        <v>1</v>
      </c>
      <c r="F89" s="186" t="s">
        <v>3047</v>
      </c>
      <c r="G89" s="186" t="s">
        <v>346</v>
      </c>
      <c r="H89" s="186"/>
      <c r="I89" s="186" t="s">
        <v>1480</v>
      </c>
      <c r="J89" s="273" t="s">
        <v>3633</v>
      </c>
      <c r="K89" s="186" t="s">
        <v>3470</v>
      </c>
    </row>
    <row r="90" spans="1:11" ht="63.75" thickBot="1">
      <c r="A90" s="273" t="s">
        <v>157</v>
      </c>
      <c r="B90" s="186" t="s">
        <v>3588</v>
      </c>
      <c r="C90" s="186" t="s">
        <v>3634</v>
      </c>
      <c r="D90" s="186" t="s">
        <v>3635</v>
      </c>
      <c r="E90" s="186">
        <v>1</v>
      </c>
      <c r="F90" s="186" t="s">
        <v>3047</v>
      </c>
      <c r="G90" s="186" t="s">
        <v>346</v>
      </c>
      <c r="H90" s="186"/>
      <c r="I90" s="186" t="s">
        <v>3636</v>
      </c>
      <c r="J90" s="273" t="s">
        <v>3637</v>
      </c>
      <c r="K90" s="186" t="s">
        <v>3470</v>
      </c>
    </row>
    <row r="91" spans="1:11" ht="74.25" thickBot="1">
      <c r="A91" s="273" t="s">
        <v>157</v>
      </c>
      <c r="B91" s="186" t="s">
        <v>3588</v>
      </c>
      <c r="C91" s="186" t="s">
        <v>3638</v>
      </c>
      <c r="D91" s="186" t="s">
        <v>3639</v>
      </c>
      <c r="E91" s="186">
        <v>1</v>
      </c>
      <c r="F91" s="186" t="s">
        <v>3018</v>
      </c>
      <c r="G91" s="186" t="s">
        <v>351</v>
      </c>
      <c r="H91" s="186"/>
      <c r="I91" s="186" t="s">
        <v>3640</v>
      </c>
      <c r="J91" s="273" t="s">
        <v>3641</v>
      </c>
      <c r="K91" s="186" t="s">
        <v>3470</v>
      </c>
    </row>
    <row r="92" spans="1:11" ht="74.25" thickBot="1">
      <c r="A92" s="273" t="s">
        <v>157</v>
      </c>
      <c r="B92" s="186" t="s">
        <v>3588</v>
      </c>
      <c r="C92" s="186" t="s">
        <v>3642</v>
      </c>
      <c r="D92" s="186" t="s">
        <v>3643</v>
      </c>
      <c r="E92" s="186">
        <v>1</v>
      </c>
      <c r="F92" s="186" t="s">
        <v>3018</v>
      </c>
      <c r="G92" s="186" t="s">
        <v>351</v>
      </c>
      <c r="H92" s="186"/>
      <c r="I92" s="186" t="s">
        <v>3640</v>
      </c>
      <c r="J92" s="273" t="s">
        <v>3644</v>
      </c>
      <c r="K92" s="186" t="s">
        <v>3470</v>
      </c>
    </row>
    <row r="93" spans="1:11" ht="42.75" thickBot="1">
      <c r="A93" s="273" t="s">
        <v>157</v>
      </c>
      <c r="B93" s="186" t="s">
        <v>3588</v>
      </c>
      <c r="C93" s="186" t="s">
        <v>3645</v>
      </c>
      <c r="D93" s="186" t="s">
        <v>3646</v>
      </c>
      <c r="E93" s="186">
        <v>1</v>
      </c>
      <c r="F93" s="186" t="s">
        <v>3018</v>
      </c>
      <c r="G93" s="186" t="s">
        <v>351</v>
      </c>
      <c r="H93" s="186"/>
      <c r="I93" s="186" t="s">
        <v>1488</v>
      </c>
      <c r="J93" s="273" t="s">
        <v>3647</v>
      </c>
      <c r="K93" s="186" t="s">
        <v>3470</v>
      </c>
    </row>
    <row r="94" spans="1:11" ht="21.75" thickBot="1">
      <c r="A94" s="273" t="s">
        <v>157</v>
      </c>
      <c r="B94" s="186" t="s">
        <v>3588</v>
      </c>
      <c r="C94" s="186" t="s">
        <v>3648</v>
      </c>
      <c r="D94" s="186" t="s">
        <v>3649</v>
      </c>
      <c r="E94" s="186">
        <v>1</v>
      </c>
      <c r="F94" s="186" t="s">
        <v>3047</v>
      </c>
      <c r="G94" s="186" t="s">
        <v>346</v>
      </c>
      <c r="H94" s="186"/>
      <c r="I94" s="186" t="s">
        <v>3650</v>
      </c>
      <c r="J94" s="273" t="s">
        <v>3592</v>
      </c>
      <c r="K94" s="186" t="s">
        <v>3470</v>
      </c>
    </row>
    <row r="95" spans="1:11" ht="42.75" thickBot="1">
      <c r="A95" s="273" t="s">
        <v>157</v>
      </c>
      <c r="B95" s="186" t="s">
        <v>3588</v>
      </c>
      <c r="C95" s="186" t="s">
        <v>3651</v>
      </c>
      <c r="D95" s="186" t="s">
        <v>3652</v>
      </c>
      <c r="E95" s="186">
        <v>2</v>
      </c>
      <c r="F95" s="186" t="s">
        <v>3018</v>
      </c>
      <c r="G95" s="186" t="s">
        <v>351</v>
      </c>
      <c r="H95" s="186"/>
      <c r="I95" s="186" t="s">
        <v>3653</v>
      </c>
      <c r="J95" s="273" t="s">
        <v>3654</v>
      </c>
      <c r="K95" s="186" t="s">
        <v>3470</v>
      </c>
    </row>
    <row r="96" spans="1:11" ht="42.75" thickBot="1">
      <c r="A96" s="273" t="s">
        <v>157</v>
      </c>
      <c r="B96" s="186" t="s">
        <v>3588</v>
      </c>
      <c r="C96" s="186" t="s">
        <v>3655</v>
      </c>
      <c r="D96" s="186" t="s">
        <v>3656</v>
      </c>
      <c r="E96" s="186">
        <v>1</v>
      </c>
      <c r="F96" s="186" t="s">
        <v>3018</v>
      </c>
      <c r="G96" s="186" t="s">
        <v>351</v>
      </c>
      <c r="H96" s="186"/>
      <c r="I96" s="186" t="s">
        <v>3657</v>
      </c>
      <c r="J96" s="273" t="s">
        <v>3658</v>
      </c>
      <c r="K96" s="186" t="s">
        <v>3470</v>
      </c>
    </row>
    <row r="97" spans="1:11" ht="42.75" thickBot="1">
      <c r="A97" s="273" t="s">
        <v>157</v>
      </c>
      <c r="B97" s="186" t="s">
        <v>3588</v>
      </c>
      <c r="C97" s="186" t="s">
        <v>3659</v>
      </c>
      <c r="D97" s="186" t="s">
        <v>3660</v>
      </c>
      <c r="E97" s="186">
        <v>2</v>
      </c>
      <c r="F97" s="186" t="s">
        <v>3018</v>
      </c>
      <c r="G97" s="186" t="s">
        <v>351</v>
      </c>
      <c r="H97" s="186"/>
      <c r="I97" s="186" t="s">
        <v>3559</v>
      </c>
      <c r="J97" s="273" t="s">
        <v>3661</v>
      </c>
      <c r="K97" s="186" t="s">
        <v>3470</v>
      </c>
    </row>
    <row r="98" spans="1:11" ht="63.75" thickBot="1">
      <c r="A98" s="273" t="s">
        <v>157</v>
      </c>
      <c r="B98" s="186" t="s">
        <v>3588</v>
      </c>
      <c r="C98" s="186" t="s">
        <v>3662</v>
      </c>
      <c r="D98" s="186" t="s">
        <v>3663</v>
      </c>
      <c r="E98" s="186">
        <v>1</v>
      </c>
      <c r="F98" s="186" t="s">
        <v>3018</v>
      </c>
      <c r="G98" s="186" t="s">
        <v>351</v>
      </c>
      <c r="H98" s="186"/>
      <c r="I98" s="186" t="s">
        <v>3664</v>
      </c>
      <c r="J98" s="273" t="s">
        <v>3665</v>
      </c>
      <c r="K98" s="186" t="s">
        <v>3470</v>
      </c>
    </row>
    <row r="99" spans="1:11" ht="32.25" thickBot="1">
      <c r="A99" s="273" t="s">
        <v>157</v>
      </c>
      <c r="B99" s="186" t="s">
        <v>3588</v>
      </c>
      <c r="C99" s="186" t="s">
        <v>3666</v>
      </c>
      <c r="D99" s="186" t="s">
        <v>3667</v>
      </c>
      <c r="E99" s="186">
        <v>1</v>
      </c>
      <c r="F99" s="186" t="s">
        <v>3047</v>
      </c>
      <c r="G99" s="186" t="s">
        <v>346</v>
      </c>
      <c r="H99" s="186"/>
      <c r="I99" s="186" t="s">
        <v>3668</v>
      </c>
      <c r="J99" s="273" t="s">
        <v>3669</v>
      </c>
      <c r="K99" s="186" t="s">
        <v>3470</v>
      </c>
    </row>
    <row r="100" spans="1:11" ht="53.25" thickBot="1">
      <c r="A100" s="273" t="s">
        <v>157</v>
      </c>
      <c r="B100" s="186" t="s">
        <v>3588</v>
      </c>
      <c r="C100" s="186" t="s">
        <v>3670</v>
      </c>
      <c r="D100" s="186" t="s">
        <v>3671</v>
      </c>
      <c r="E100" s="186">
        <v>1</v>
      </c>
      <c r="F100" s="186" t="s">
        <v>3018</v>
      </c>
      <c r="G100" s="186" t="s">
        <v>351</v>
      </c>
      <c r="H100" s="186" t="s">
        <v>3672</v>
      </c>
      <c r="I100" s="186" t="s">
        <v>3673</v>
      </c>
      <c r="J100" s="273" t="s">
        <v>3674</v>
      </c>
      <c r="K100" s="186" t="s">
        <v>3470</v>
      </c>
    </row>
    <row r="101" spans="1:11" ht="32.25" thickBot="1">
      <c r="A101" s="273" t="s">
        <v>157</v>
      </c>
      <c r="B101" s="186" t="s">
        <v>3588</v>
      </c>
      <c r="C101" s="186" t="s">
        <v>3675</v>
      </c>
      <c r="D101" s="186" t="s">
        <v>3676</v>
      </c>
      <c r="E101" s="186">
        <v>1</v>
      </c>
      <c r="F101" s="186" t="s">
        <v>3018</v>
      </c>
      <c r="G101" s="186" t="s">
        <v>351</v>
      </c>
      <c r="H101" s="186" t="s">
        <v>3672</v>
      </c>
      <c r="I101" s="186" t="s">
        <v>3677</v>
      </c>
      <c r="J101" s="273" t="s">
        <v>3678</v>
      </c>
      <c r="K101" s="186" t="s">
        <v>3470</v>
      </c>
    </row>
    <row r="102" spans="1:11" ht="42.75" thickBot="1">
      <c r="A102" s="273" t="s">
        <v>157</v>
      </c>
      <c r="B102" s="186" t="s">
        <v>3588</v>
      </c>
      <c r="C102" s="186" t="s">
        <v>3679</v>
      </c>
      <c r="D102" s="186" t="s">
        <v>3680</v>
      </c>
      <c r="E102" s="186">
        <v>1</v>
      </c>
      <c r="F102" s="186" t="s">
        <v>3018</v>
      </c>
      <c r="G102" s="186" t="s">
        <v>351</v>
      </c>
      <c r="H102" s="186" t="s">
        <v>3672</v>
      </c>
      <c r="I102" s="186" t="s">
        <v>3681</v>
      </c>
      <c r="J102" s="273" t="s">
        <v>3682</v>
      </c>
      <c r="K102" s="186" t="s">
        <v>3470</v>
      </c>
    </row>
    <row r="103" spans="1:11" ht="42.75" thickBot="1">
      <c r="A103" s="273" t="s">
        <v>157</v>
      </c>
      <c r="B103" s="186" t="s">
        <v>3588</v>
      </c>
      <c r="C103" s="186" t="s">
        <v>3683</v>
      </c>
      <c r="D103" s="186" t="s">
        <v>3684</v>
      </c>
      <c r="E103" s="186">
        <v>1</v>
      </c>
      <c r="F103" s="186" t="s">
        <v>3018</v>
      </c>
      <c r="G103" s="186" t="s">
        <v>351</v>
      </c>
      <c r="H103" s="186" t="s">
        <v>3672</v>
      </c>
      <c r="I103" s="186" t="s">
        <v>3681</v>
      </c>
      <c r="J103" s="273" t="s">
        <v>3685</v>
      </c>
      <c r="K103" s="186" t="s">
        <v>3470</v>
      </c>
    </row>
    <row r="104" spans="1:11" ht="21.75" thickBot="1">
      <c r="A104" s="273" t="s">
        <v>157</v>
      </c>
      <c r="B104" s="186" t="s">
        <v>3686</v>
      </c>
      <c r="C104" s="186" t="s">
        <v>3687</v>
      </c>
      <c r="D104" s="186" t="s">
        <v>3688</v>
      </c>
      <c r="E104" s="186">
        <v>1</v>
      </c>
      <c r="F104" s="186" t="s">
        <v>3047</v>
      </c>
      <c r="G104" s="186" t="s">
        <v>346</v>
      </c>
      <c r="H104" s="186"/>
      <c r="I104" s="186" t="s">
        <v>3369</v>
      </c>
      <c r="J104" s="273" t="s">
        <v>3474</v>
      </c>
      <c r="K104" s="186" t="s">
        <v>3470</v>
      </c>
    </row>
    <row r="105" spans="1:11" ht="63.75" thickBot="1">
      <c r="A105" s="273" t="s">
        <v>157</v>
      </c>
      <c r="B105" s="186" t="s">
        <v>3686</v>
      </c>
      <c r="C105" s="186" t="s">
        <v>3689</v>
      </c>
      <c r="D105" s="186" t="s">
        <v>3690</v>
      </c>
      <c r="E105" s="186">
        <v>1</v>
      </c>
      <c r="F105" s="186" t="s">
        <v>3018</v>
      </c>
      <c r="G105" s="186" t="s">
        <v>351</v>
      </c>
      <c r="H105" s="186"/>
      <c r="I105" s="186" t="s">
        <v>3369</v>
      </c>
      <c r="J105" s="273" t="s">
        <v>3691</v>
      </c>
      <c r="K105" s="186" t="s">
        <v>3470</v>
      </c>
    </row>
    <row r="106" spans="1:11" ht="21.75" thickBot="1">
      <c r="A106" s="273" t="s">
        <v>157</v>
      </c>
      <c r="B106" s="186" t="s">
        <v>3686</v>
      </c>
      <c r="C106" s="186" t="s">
        <v>3692</v>
      </c>
      <c r="D106" s="186" t="s">
        <v>3693</v>
      </c>
      <c r="E106" s="186">
        <v>1</v>
      </c>
      <c r="F106" s="186" t="s">
        <v>3047</v>
      </c>
      <c r="G106" s="186" t="s">
        <v>346</v>
      </c>
      <c r="H106" s="186"/>
      <c r="I106" s="186" t="s">
        <v>3369</v>
      </c>
      <c r="J106" s="273" t="s">
        <v>3474</v>
      </c>
      <c r="K106" s="186" t="s">
        <v>3470</v>
      </c>
    </row>
    <row r="107" spans="1:11" ht="42.75" thickBot="1">
      <c r="A107" s="273" t="s">
        <v>157</v>
      </c>
      <c r="B107" s="186" t="s">
        <v>3686</v>
      </c>
      <c r="C107" s="186" t="s">
        <v>3694</v>
      </c>
      <c r="D107" s="186" t="s">
        <v>3695</v>
      </c>
      <c r="E107" s="186">
        <v>1</v>
      </c>
      <c r="F107" s="186" t="s">
        <v>3018</v>
      </c>
      <c r="G107" s="186" t="s">
        <v>351</v>
      </c>
      <c r="H107" s="186"/>
      <c r="I107" s="186" t="s">
        <v>3696</v>
      </c>
      <c r="J107" s="273" t="s">
        <v>3697</v>
      </c>
      <c r="K107" s="186" t="s">
        <v>3470</v>
      </c>
    </row>
    <row r="108" spans="1:11" ht="42.75" thickBot="1">
      <c r="A108" s="273" t="s">
        <v>157</v>
      </c>
      <c r="B108" s="186" t="s">
        <v>3686</v>
      </c>
      <c r="C108" s="186" t="s">
        <v>3698</v>
      </c>
      <c r="D108" s="186" t="s">
        <v>3699</v>
      </c>
      <c r="E108" s="186">
        <v>1</v>
      </c>
      <c r="F108" s="186" t="s">
        <v>3018</v>
      </c>
      <c r="G108" s="186" t="s">
        <v>351</v>
      </c>
      <c r="H108" s="186"/>
      <c r="I108" s="186" t="s">
        <v>3700</v>
      </c>
      <c r="J108" s="273" t="s">
        <v>3697</v>
      </c>
      <c r="K108" s="186" t="s">
        <v>3470</v>
      </c>
    </row>
    <row r="109" spans="1:11" ht="42.75" thickBot="1">
      <c r="A109" s="273" t="s">
        <v>157</v>
      </c>
      <c r="B109" s="186" t="s">
        <v>3686</v>
      </c>
      <c r="C109" s="186" t="s">
        <v>3701</v>
      </c>
      <c r="D109" s="186" t="s">
        <v>3702</v>
      </c>
      <c r="E109" s="186">
        <v>1</v>
      </c>
      <c r="F109" s="186" t="s">
        <v>3018</v>
      </c>
      <c r="G109" s="186" t="s">
        <v>351</v>
      </c>
      <c r="H109" s="186"/>
      <c r="I109" s="186" t="s">
        <v>3703</v>
      </c>
      <c r="J109" s="273" t="s">
        <v>3704</v>
      </c>
      <c r="K109" s="186" t="s">
        <v>3470</v>
      </c>
    </row>
    <row r="110" spans="1:11" ht="42.75" thickBot="1">
      <c r="A110" s="273" t="s">
        <v>157</v>
      </c>
      <c r="B110" s="186" t="s">
        <v>3686</v>
      </c>
      <c r="C110" s="186" t="s">
        <v>3705</v>
      </c>
      <c r="D110" s="186" t="s">
        <v>3706</v>
      </c>
      <c r="E110" s="186">
        <v>1</v>
      </c>
      <c r="F110" s="186" t="s">
        <v>3018</v>
      </c>
      <c r="G110" s="186" t="s">
        <v>351</v>
      </c>
      <c r="H110" s="186"/>
      <c r="I110" s="186" t="s">
        <v>3369</v>
      </c>
      <c r="J110" s="273" t="s">
        <v>3707</v>
      </c>
      <c r="K110" s="186" t="s">
        <v>3470</v>
      </c>
    </row>
    <row r="111" spans="1:11" ht="42.75" thickBot="1">
      <c r="A111" s="273" t="s">
        <v>157</v>
      </c>
      <c r="B111" s="186" t="s">
        <v>3686</v>
      </c>
      <c r="C111" s="186" t="s">
        <v>3708</v>
      </c>
      <c r="D111" s="186" t="s">
        <v>3709</v>
      </c>
      <c r="E111" s="186">
        <v>1</v>
      </c>
      <c r="F111" s="186" t="s">
        <v>3018</v>
      </c>
      <c r="G111" s="186" t="s">
        <v>351</v>
      </c>
      <c r="H111" s="186"/>
      <c r="I111" s="186" t="s">
        <v>3369</v>
      </c>
      <c r="J111" s="273" t="s">
        <v>3710</v>
      </c>
      <c r="K111" s="186" t="s">
        <v>3470</v>
      </c>
    </row>
    <row r="112" spans="1:11" ht="21.75" thickBot="1">
      <c r="A112" s="273" t="s">
        <v>157</v>
      </c>
      <c r="B112" s="186" t="s">
        <v>3686</v>
      </c>
      <c r="C112" s="186" t="s">
        <v>3711</v>
      </c>
      <c r="D112" s="186" t="s">
        <v>3712</v>
      </c>
      <c r="E112" s="186">
        <v>1</v>
      </c>
      <c r="F112" s="186" t="s">
        <v>3047</v>
      </c>
      <c r="G112" s="186" t="s">
        <v>346</v>
      </c>
      <c r="H112" s="186"/>
      <c r="I112" s="186" t="s">
        <v>3369</v>
      </c>
      <c r="J112" s="273" t="s">
        <v>3474</v>
      </c>
      <c r="K112" s="186" t="s">
        <v>3470</v>
      </c>
    </row>
    <row r="113" spans="1:11" ht="21.75" thickBot="1">
      <c r="A113" s="273" t="s">
        <v>157</v>
      </c>
      <c r="B113" s="186" t="s">
        <v>3686</v>
      </c>
      <c r="C113" s="186" t="s">
        <v>3713</v>
      </c>
      <c r="D113" s="186" t="s">
        <v>3714</v>
      </c>
      <c r="E113" s="186">
        <v>1</v>
      </c>
      <c r="F113" s="186" t="s">
        <v>3047</v>
      </c>
      <c r="G113" s="186" t="s">
        <v>346</v>
      </c>
      <c r="H113" s="186"/>
      <c r="I113" s="186" t="s">
        <v>3369</v>
      </c>
      <c r="J113" s="273" t="s">
        <v>3474</v>
      </c>
      <c r="K113" s="186" t="s">
        <v>3470</v>
      </c>
    </row>
    <row r="114" spans="1:11" ht="42.75" thickBot="1">
      <c r="A114" s="273" t="s">
        <v>157</v>
      </c>
      <c r="B114" s="186" t="s">
        <v>3686</v>
      </c>
      <c r="C114" s="186" t="s">
        <v>3715</v>
      </c>
      <c r="D114" s="186" t="s">
        <v>3716</v>
      </c>
      <c r="E114" s="186">
        <v>1</v>
      </c>
      <c r="F114" s="186" t="s">
        <v>3018</v>
      </c>
      <c r="G114" s="186" t="s">
        <v>351</v>
      </c>
      <c r="H114" s="186"/>
      <c r="I114" s="186" t="s">
        <v>3369</v>
      </c>
      <c r="J114" s="273" t="s">
        <v>3717</v>
      </c>
      <c r="K114" s="186" t="s">
        <v>3470</v>
      </c>
    </row>
    <row r="115" spans="1:11" ht="42.75" thickBot="1">
      <c r="A115" s="273" t="s">
        <v>157</v>
      </c>
      <c r="B115" s="186" t="s">
        <v>3686</v>
      </c>
      <c r="C115" s="186" t="s">
        <v>3718</v>
      </c>
      <c r="D115" s="186" t="s">
        <v>3719</v>
      </c>
      <c r="E115" s="186">
        <v>1</v>
      </c>
      <c r="F115" s="186" t="s">
        <v>3018</v>
      </c>
      <c r="G115" s="186" t="s">
        <v>351</v>
      </c>
      <c r="H115" s="186"/>
      <c r="I115" s="186" t="s">
        <v>3369</v>
      </c>
      <c r="J115" s="273" t="s">
        <v>3720</v>
      </c>
      <c r="K115" s="186" t="s">
        <v>3470</v>
      </c>
    </row>
    <row r="116" spans="1:11" ht="21.75" thickBot="1">
      <c r="A116" s="273" t="s">
        <v>157</v>
      </c>
      <c r="B116" s="186" t="s">
        <v>3686</v>
      </c>
      <c r="C116" s="186" t="s">
        <v>3721</v>
      </c>
      <c r="D116" s="186" t="s">
        <v>3722</v>
      </c>
      <c r="E116" s="186">
        <v>1</v>
      </c>
      <c r="F116" s="186" t="s">
        <v>3047</v>
      </c>
      <c r="G116" s="186" t="s">
        <v>346</v>
      </c>
      <c r="H116" s="186"/>
      <c r="I116" s="186" t="s">
        <v>3723</v>
      </c>
      <c r="J116" s="273" t="s">
        <v>3474</v>
      </c>
      <c r="K116" s="186" t="s">
        <v>3470</v>
      </c>
    </row>
    <row r="117" spans="1:11" ht="42.75" thickBot="1">
      <c r="A117" s="273" t="s">
        <v>157</v>
      </c>
      <c r="B117" s="186" t="s">
        <v>3686</v>
      </c>
      <c r="C117" s="186" t="s">
        <v>3724</v>
      </c>
      <c r="D117" s="186" t="s">
        <v>3725</v>
      </c>
      <c r="E117" s="186">
        <v>1</v>
      </c>
      <c r="F117" s="186" t="s">
        <v>3018</v>
      </c>
      <c r="G117" s="186" t="s">
        <v>351</v>
      </c>
      <c r="H117" s="186"/>
      <c r="I117" s="186" t="s">
        <v>3726</v>
      </c>
      <c r="J117" s="273" t="s">
        <v>3727</v>
      </c>
      <c r="K117" s="186" t="s">
        <v>3470</v>
      </c>
    </row>
    <row r="118" spans="1:11" ht="84.75" thickBot="1">
      <c r="A118" s="273" t="s">
        <v>157</v>
      </c>
      <c r="B118" s="186" t="s">
        <v>3686</v>
      </c>
      <c r="C118" s="186" t="s">
        <v>3728</v>
      </c>
      <c r="D118" s="186" t="s">
        <v>3729</v>
      </c>
      <c r="E118" s="186">
        <v>2</v>
      </c>
      <c r="F118" s="186" t="s">
        <v>3018</v>
      </c>
      <c r="G118" s="186" t="s">
        <v>351</v>
      </c>
      <c r="H118" s="186"/>
      <c r="I118" s="186" t="s">
        <v>3730</v>
      </c>
      <c r="J118" s="273" t="s">
        <v>3731</v>
      </c>
      <c r="K118" s="186" t="s">
        <v>3470</v>
      </c>
    </row>
    <row r="119" spans="1:11" ht="32.25" thickBot="1">
      <c r="A119" s="273" t="s">
        <v>157</v>
      </c>
      <c r="B119" s="186" t="s">
        <v>3732</v>
      </c>
      <c r="C119" s="186" t="s">
        <v>3733</v>
      </c>
      <c r="D119" s="186" t="s">
        <v>3734</v>
      </c>
      <c r="E119" s="186">
        <v>1</v>
      </c>
      <c r="F119" s="186" t="s">
        <v>3047</v>
      </c>
      <c r="G119" s="186" t="s">
        <v>346</v>
      </c>
      <c r="H119" s="186"/>
      <c r="I119" s="186" t="s">
        <v>3735</v>
      </c>
      <c r="J119" s="273" t="s">
        <v>3474</v>
      </c>
      <c r="K119" s="186" t="s">
        <v>3470</v>
      </c>
    </row>
    <row r="120" spans="1:11" ht="42.75" thickBot="1">
      <c r="A120" s="273" t="s">
        <v>157</v>
      </c>
      <c r="B120" s="186" t="s">
        <v>3732</v>
      </c>
      <c r="C120" s="186" t="s">
        <v>3736</v>
      </c>
      <c r="D120" s="186" t="s">
        <v>3737</v>
      </c>
      <c r="E120" s="186">
        <v>2</v>
      </c>
      <c r="F120" s="186" t="s">
        <v>3018</v>
      </c>
      <c r="G120" s="186" t="s">
        <v>351</v>
      </c>
      <c r="H120" s="186"/>
      <c r="I120" s="186" t="s">
        <v>3735</v>
      </c>
      <c r="J120" s="273" t="s">
        <v>3738</v>
      </c>
      <c r="K120" s="186" t="s">
        <v>3470</v>
      </c>
    </row>
    <row r="121" spans="1:11" ht="42.75" thickBot="1">
      <c r="A121" s="273" t="s">
        <v>157</v>
      </c>
      <c r="B121" s="186" t="s">
        <v>3732</v>
      </c>
      <c r="C121" s="186" t="s">
        <v>3739</v>
      </c>
      <c r="D121" s="186" t="s">
        <v>3740</v>
      </c>
      <c r="E121" s="186">
        <v>1</v>
      </c>
      <c r="F121" s="186" t="s">
        <v>3018</v>
      </c>
      <c r="G121" s="186" t="s">
        <v>351</v>
      </c>
      <c r="H121" s="186"/>
      <c r="I121" s="186" t="s">
        <v>3741</v>
      </c>
      <c r="J121" s="273" t="s">
        <v>3577</v>
      </c>
      <c r="K121" s="186" t="s">
        <v>3470</v>
      </c>
    </row>
    <row r="122" spans="1:11" ht="32.25" thickBot="1">
      <c r="A122" s="273" t="s">
        <v>157</v>
      </c>
      <c r="B122" s="186" t="s">
        <v>3732</v>
      </c>
      <c r="C122" s="186" t="s">
        <v>3742</v>
      </c>
      <c r="D122" s="186" t="s">
        <v>3743</v>
      </c>
      <c r="E122" s="186">
        <v>1</v>
      </c>
      <c r="F122" s="186" t="s">
        <v>3047</v>
      </c>
      <c r="G122" s="186" t="s">
        <v>346</v>
      </c>
      <c r="H122" s="186"/>
      <c r="I122" s="186" t="s">
        <v>3744</v>
      </c>
      <c r="J122" s="273" t="s">
        <v>3474</v>
      </c>
      <c r="K122" s="186" t="s">
        <v>3470</v>
      </c>
    </row>
    <row r="123" spans="1:11" ht="42.75" thickBot="1">
      <c r="A123" s="273" t="s">
        <v>157</v>
      </c>
      <c r="B123" s="186" t="s">
        <v>3732</v>
      </c>
      <c r="C123" s="186" t="s">
        <v>3745</v>
      </c>
      <c r="D123" s="186" t="s">
        <v>3746</v>
      </c>
      <c r="E123" s="186">
        <v>1</v>
      </c>
      <c r="F123" s="186" t="s">
        <v>3018</v>
      </c>
      <c r="G123" s="186" t="s">
        <v>351</v>
      </c>
      <c r="H123" s="186"/>
      <c r="I123" s="186" t="s">
        <v>3744</v>
      </c>
      <c r="J123" s="273" t="s">
        <v>3747</v>
      </c>
      <c r="K123" s="186" t="s">
        <v>3470</v>
      </c>
    </row>
    <row r="124" spans="1:11" ht="32.25" thickBot="1">
      <c r="A124" s="273" t="s">
        <v>157</v>
      </c>
      <c r="B124" s="186" t="s">
        <v>3732</v>
      </c>
      <c r="C124" s="186" t="s">
        <v>3748</v>
      </c>
      <c r="D124" s="186" t="s">
        <v>3749</v>
      </c>
      <c r="E124" s="186">
        <v>1</v>
      </c>
      <c r="F124" s="186" t="s">
        <v>3047</v>
      </c>
      <c r="G124" s="186" t="s">
        <v>346</v>
      </c>
      <c r="H124" s="186"/>
      <c r="I124" s="186" t="s">
        <v>3750</v>
      </c>
      <c r="J124" s="273" t="s">
        <v>3474</v>
      </c>
      <c r="K124" s="186" t="s">
        <v>3470</v>
      </c>
    </row>
    <row r="125" spans="1:11" ht="42.75" thickBot="1">
      <c r="A125" s="273" t="s">
        <v>157</v>
      </c>
      <c r="B125" s="186" t="s">
        <v>3732</v>
      </c>
      <c r="C125" s="186" t="s">
        <v>3751</v>
      </c>
      <c r="D125" s="186" t="s">
        <v>3752</v>
      </c>
      <c r="E125" s="186">
        <v>1</v>
      </c>
      <c r="F125" s="186" t="s">
        <v>3018</v>
      </c>
      <c r="G125" s="186" t="s">
        <v>351</v>
      </c>
      <c r="H125" s="186"/>
      <c r="I125" s="186" t="s">
        <v>3753</v>
      </c>
      <c r="J125" s="273" t="s">
        <v>3754</v>
      </c>
      <c r="K125" s="186" t="s">
        <v>3470</v>
      </c>
    </row>
    <row r="126" spans="1:11" ht="42.75" thickBot="1">
      <c r="A126" s="273" t="s">
        <v>157</v>
      </c>
      <c r="B126" s="186" t="s">
        <v>3732</v>
      </c>
      <c r="C126" s="186" t="s">
        <v>3755</v>
      </c>
      <c r="D126" s="186" t="s">
        <v>3756</v>
      </c>
      <c r="E126" s="186">
        <v>1</v>
      </c>
      <c r="F126" s="186" t="s">
        <v>3018</v>
      </c>
      <c r="G126" s="186" t="s">
        <v>351</v>
      </c>
      <c r="H126" s="186"/>
      <c r="I126" s="186" t="s">
        <v>3750</v>
      </c>
      <c r="J126" s="273" t="s">
        <v>3757</v>
      </c>
      <c r="K126" s="186" t="s">
        <v>3470</v>
      </c>
    </row>
    <row r="127" spans="1:11" ht="42.75" thickBot="1">
      <c r="A127" s="273" t="s">
        <v>157</v>
      </c>
      <c r="B127" s="186" t="s">
        <v>3732</v>
      </c>
      <c r="C127" s="186" t="s">
        <v>3758</v>
      </c>
      <c r="D127" s="186" t="s">
        <v>3759</v>
      </c>
      <c r="E127" s="186">
        <v>1</v>
      </c>
      <c r="F127" s="186" t="s">
        <v>3018</v>
      </c>
      <c r="G127" s="186" t="s">
        <v>351</v>
      </c>
      <c r="H127" s="186"/>
      <c r="I127" s="186" t="s">
        <v>3750</v>
      </c>
      <c r="J127" s="273" t="s">
        <v>3760</v>
      </c>
      <c r="K127" s="186" t="s">
        <v>3470</v>
      </c>
    </row>
    <row r="128" spans="1:11" ht="53.25" thickBot="1">
      <c r="A128" s="273" t="s">
        <v>157</v>
      </c>
      <c r="B128" s="186" t="s">
        <v>3732</v>
      </c>
      <c r="C128" s="186" t="s">
        <v>3761</v>
      </c>
      <c r="D128" s="186" t="s">
        <v>3762</v>
      </c>
      <c r="E128" s="186">
        <v>1</v>
      </c>
      <c r="F128" s="186" t="s">
        <v>3018</v>
      </c>
      <c r="G128" s="186" t="s">
        <v>351</v>
      </c>
      <c r="H128" s="186"/>
      <c r="I128" s="186" t="s">
        <v>3763</v>
      </c>
      <c r="J128" s="273" t="s">
        <v>3764</v>
      </c>
      <c r="K128" s="186" t="s">
        <v>3470</v>
      </c>
    </row>
    <row r="129" spans="1:11" ht="32.25" thickBot="1">
      <c r="A129" s="273" t="s">
        <v>157</v>
      </c>
      <c r="B129" s="186" t="s">
        <v>3765</v>
      </c>
      <c r="C129" s="186" t="s">
        <v>3766</v>
      </c>
      <c r="D129" s="186" t="s">
        <v>3767</v>
      </c>
      <c r="E129" s="186">
        <v>3</v>
      </c>
      <c r="F129" s="186" t="s">
        <v>3047</v>
      </c>
      <c r="G129" s="186" t="s">
        <v>346</v>
      </c>
      <c r="H129" s="186"/>
      <c r="I129" s="186" t="s">
        <v>3768</v>
      </c>
      <c r="J129" s="273" t="s">
        <v>3474</v>
      </c>
      <c r="K129" s="186" t="s">
        <v>3470</v>
      </c>
    </row>
    <row r="130" spans="1:11" ht="53.25" thickBot="1">
      <c r="A130" s="273" t="s">
        <v>157</v>
      </c>
      <c r="B130" s="186" t="s">
        <v>3765</v>
      </c>
      <c r="C130" s="186" t="s">
        <v>3769</v>
      </c>
      <c r="D130" s="186" t="s">
        <v>3770</v>
      </c>
      <c r="E130" s="186">
        <v>3</v>
      </c>
      <c r="F130" s="186" t="s">
        <v>3018</v>
      </c>
      <c r="G130" s="186" t="s">
        <v>351</v>
      </c>
      <c r="H130" s="186"/>
      <c r="I130" s="186" t="s">
        <v>3771</v>
      </c>
      <c r="J130" s="273" t="s">
        <v>3772</v>
      </c>
      <c r="K130" s="186" t="s">
        <v>3470</v>
      </c>
    </row>
    <row r="131" spans="1:11" ht="42.75" thickBot="1">
      <c r="A131" s="273" t="s">
        <v>157</v>
      </c>
      <c r="B131" s="186" t="s">
        <v>3765</v>
      </c>
      <c r="C131" s="186" t="s">
        <v>3773</v>
      </c>
      <c r="D131" s="186" t="s">
        <v>3774</v>
      </c>
      <c r="E131" s="186">
        <v>3</v>
      </c>
      <c r="F131" s="186" t="s">
        <v>3047</v>
      </c>
      <c r="G131" s="186" t="s">
        <v>346</v>
      </c>
      <c r="H131" s="186"/>
      <c r="I131" s="186" t="s">
        <v>3775</v>
      </c>
      <c r="J131" s="273" t="s">
        <v>3474</v>
      </c>
      <c r="K131" s="186" t="s">
        <v>3470</v>
      </c>
    </row>
    <row r="132" spans="1:11" ht="42.75" thickBot="1">
      <c r="A132" s="273" t="s">
        <v>157</v>
      </c>
      <c r="B132" s="186" t="s">
        <v>3765</v>
      </c>
      <c r="C132" s="186" t="s">
        <v>3776</v>
      </c>
      <c r="D132" s="186" t="s">
        <v>3777</v>
      </c>
      <c r="E132" s="186">
        <v>2</v>
      </c>
      <c r="F132" s="186" t="s">
        <v>3018</v>
      </c>
      <c r="G132" s="186" t="s">
        <v>351</v>
      </c>
      <c r="H132" s="186"/>
      <c r="I132" s="186" t="s">
        <v>3768</v>
      </c>
      <c r="J132" s="273" t="s">
        <v>3778</v>
      </c>
      <c r="K132" s="186" t="s">
        <v>3470</v>
      </c>
    </row>
    <row r="133" spans="1:11" ht="32.25" thickBot="1">
      <c r="A133" s="273" t="s">
        <v>157</v>
      </c>
      <c r="B133" s="186" t="s">
        <v>3779</v>
      </c>
      <c r="C133" s="186" t="s">
        <v>3780</v>
      </c>
      <c r="D133" s="186" t="s">
        <v>3781</v>
      </c>
      <c r="E133" s="186">
        <v>1</v>
      </c>
      <c r="F133" s="186" t="s">
        <v>3047</v>
      </c>
      <c r="G133" s="186" t="s">
        <v>346</v>
      </c>
      <c r="H133" s="186"/>
      <c r="I133" s="186" t="s">
        <v>3782</v>
      </c>
      <c r="J133" s="273" t="s">
        <v>3474</v>
      </c>
      <c r="K133" s="186" t="s">
        <v>3470</v>
      </c>
    </row>
    <row r="134" spans="1:11" ht="32.25" thickBot="1">
      <c r="A134" s="273" t="s">
        <v>157</v>
      </c>
      <c r="B134" s="186" t="s">
        <v>3779</v>
      </c>
      <c r="C134" s="186" t="s">
        <v>3783</v>
      </c>
      <c r="D134" s="186" t="s">
        <v>3784</v>
      </c>
      <c r="E134" s="186">
        <v>1</v>
      </c>
      <c r="F134" s="186" t="s">
        <v>3047</v>
      </c>
      <c r="G134" s="186" t="s">
        <v>346</v>
      </c>
      <c r="H134" s="186"/>
      <c r="I134" s="186" t="s">
        <v>3785</v>
      </c>
      <c r="J134" s="273" t="s">
        <v>3474</v>
      </c>
      <c r="K134" s="186" t="s">
        <v>3470</v>
      </c>
    </row>
    <row r="135" spans="1:11" ht="32.25" thickBot="1">
      <c r="A135" s="273" t="s">
        <v>157</v>
      </c>
      <c r="B135" s="186" t="s">
        <v>3779</v>
      </c>
      <c r="C135" s="186" t="s">
        <v>3786</v>
      </c>
      <c r="D135" s="186" t="s">
        <v>3787</v>
      </c>
      <c r="E135" s="186">
        <v>1</v>
      </c>
      <c r="F135" s="186" t="s">
        <v>3047</v>
      </c>
      <c r="G135" s="186" t="s">
        <v>346</v>
      </c>
      <c r="H135" s="186"/>
      <c r="I135" s="186" t="s">
        <v>3788</v>
      </c>
      <c r="J135" s="273" t="s">
        <v>3474</v>
      </c>
      <c r="K135" s="186" t="s">
        <v>3470</v>
      </c>
    </row>
    <row r="136" spans="1:11" ht="53.25" thickBot="1">
      <c r="A136" s="273" t="s">
        <v>157</v>
      </c>
      <c r="B136" s="186" t="s">
        <v>616</v>
      </c>
      <c r="C136" s="186" t="s">
        <v>3789</v>
      </c>
      <c r="D136" s="186" t="s">
        <v>3790</v>
      </c>
      <c r="E136" s="186">
        <v>1</v>
      </c>
      <c r="F136" s="186" t="s">
        <v>3018</v>
      </c>
      <c r="G136" s="186" t="s">
        <v>351</v>
      </c>
      <c r="H136" s="186"/>
      <c r="I136" s="186" t="s">
        <v>3791</v>
      </c>
      <c r="J136" s="273" t="s">
        <v>3792</v>
      </c>
      <c r="K136" s="186" t="s">
        <v>3470</v>
      </c>
    </row>
    <row r="137" spans="1:11" ht="53.25" thickBot="1">
      <c r="A137" s="273" t="s">
        <v>157</v>
      </c>
      <c r="B137" s="186" t="s">
        <v>616</v>
      </c>
      <c r="C137" s="186" t="s">
        <v>3793</v>
      </c>
      <c r="D137" s="186" t="s">
        <v>3794</v>
      </c>
      <c r="E137" s="186">
        <v>2</v>
      </c>
      <c r="F137" s="186" t="s">
        <v>3047</v>
      </c>
      <c r="G137" s="186" t="s">
        <v>346</v>
      </c>
      <c r="H137" s="186"/>
      <c r="I137" s="186" t="s">
        <v>3795</v>
      </c>
      <c r="J137" s="273" t="s">
        <v>3796</v>
      </c>
      <c r="K137" s="186" t="s">
        <v>3470</v>
      </c>
    </row>
    <row r="138" spans="1:11" ht="21.75" thickBot="1">
      <c r="A138" s="273" t="s">
        <v>157</v>
      </c>
      <c r="B138" s="186" t="s">
        <v>3797</v>
      </c>
      <c r="C138" s="186" t="s">
        <v>3798</v>
      </c>
      <c r="D138" s="186" t="s">
        <v>1126</v>
      </c>
      <c r="E138" s="186">
        <v>1</v>
      </c>
      <c r="F138" s="186" t="s">
        <v>3047</v>
      </c>
      <c r="G138" s="186" t="s">
        <v>351</v>
      </c>
      <c r="H138" s="186" t="s">
        <v>3007</v>
      </c>
      <c r="I138" s="186" t="s">
        <v>3349</v>
      </c>
      <c r="J138" s="273" t="s">
        <v>2020</v>
      </c>
      <c r="K138" s="186" t="s">
        <v>3470</v>
      </c>
    </row>
    <row r="139" spans="1:11" ht="21.75" thickBot="1">
      <c r="A139" s="273" t="s">
        <v>157</v>
      </c>
      <c r="B139" s="186" t="s">
        <v>3797</v>
      </c>
      <c r="C139" s="186" t="s">
        <v>3799</v>
      </c>
      <c r="D139" s="186" t="s">
        <v>3800</v>
      </c>
      <c r="E139" s="186">
        <v>1</v>
      </c>
      <c r="F139" s="186" t="s">
        <v>3018</v>
      </c>
      <c r="G139" s="186" t="s">
        <v>351</v>
      </c>
      <c r="H139" s="186"/>
      <c r="I139" s="186" t="s">
        <v>3801</v>
      </c>
      <c r="J139" s="273" t="s">
        <v>3802</v>
      </c>
      <c r="K139" s="186" t="s">
        <v>3470</v>
      </c>
    </row>
    <row r="140" spans="1:11" ht="32.25" thickBot="1">
      <c r="A140" s="273" t="s">
        <v>157</v>
      </c>
      <c r="B140" s="186" t="s">
        <v>3797</v>
      </c>
      <c r="C140" s="186" t="s">
        <v>3803</v>
      </c>
      <c r="D140" s="186" t="s">
        <v>3804</v>
      </c>
      <c r="E140" s="186">
        <v>1</v>
      </c>
      <c r="F140" s="186" t="s">
        <v>3018</v>
      </c>
      <c r="G140" s="186" t="s">
        <v>351</v>
      </c>
      <c r="H140" s="186"/>
      <c r="I140" s="186" t="s">
        <v>3805</v>
      </c>
      <c r="J140" s="273" t="s">
        <v>3806</v>
      </c>
      <c r="K140" s="186" t="s">
        <v>3470</v>
      </c>
    </row>
    <row r="141" spans="1:11" ht="32.25" thickBot="1">
      <c r="A141" s="273" t="s">
        <v>157</v>
      </c>
      <c r="B141" s="186" t="s">
        <v>3797</v>
      </c>
      <c r="C141" s="186" t="s">
        <v>3807</v>
      </c>
      <c r="D141" s="186" t="s">
        <v>1254</v>
      </c>
      <c r="E141" s="186">
        <v>1</v>
      </c>
      <c r="F141" s="186" t="s">
        <v>3018</v>
      </c>
      <c r="G141" s="186" t="s">
        <v>351</v>
      </c>
      <c r="H141" s="186"/>
      <c r="I141" s="186" t="s">
        <v>3808</v>
      </c>
      <c r="J141" s="273" t="s">
        <v>3809</v>
      </c>
      <c r="K141" s="186" t="s">
        <v>3470</v>
      </c>
    </row>
    <row r="142" spans="1:11" ht="53.25" thickBot="1">
      <c r="A142" s="273" t="s">
        <v>157</v>
      </c>
      <c r="B142" s="186" t="s">
        <v>3797</v>
      </c>
      <c r="C142" s="186" t="s">
        <v>3810</v>
      </c>
      <c r="D142" s="186" t="s">
        <v>3811</v>
      </c>
      <c r="E142" s="186">
        <v>1</v>
      </c>
      <c r="F142" s="186" t="s">
        <v>3018</v>
      </c>
      <c r="G142" s="186" t="s">
        <v>351</v>
      </c>
      <c r="H142" s="186"/>
      <c r="I142" s="186" t="s">
        <v>3387</v>
      </c>
      <c r="J142" s="273" t="s">
        <v>3812</v>
      </c>
      <c r="K142" s="186" t="s">
        <v>3470</v>
      </c>
    </row>
    <row r="143" spans="1:11" ht="21.75" thickBot="1">
      <c r="A143" s="273" t="s">
        <v>157</v>
      </c>
      <c r="B143" s="186" t="s">
        <v>3813</v>
      </c>
      <c r="C143" s="186" t="s">
        <v>3814</v>
      </c>
      <c r="D143" s="186" t="s">
        <v>3815</v>
      </c>
      <c r="E143" s="186">
        <v>1</v>
      </c>
      <c r="F143" s="186" t="s">
        <v>3047</v>
      </c>
      <c r="G143" s="186" t="s">
        <v>346</v>
      </c>
      <c r="H143" s="186"/>
      <c r="I143" s="186" t="s">
        <v>3559</v>
      </c>
      <c r="J143" s="273" t="s">
        <v>3592</v>
      </c>
      <c r="K143" s="186" t="s">
        <v>3470</v>
      </c>
    </row>
    <row r="144" spans="1:11" ht="21.75" thickBot="1">
      <c r="A144" s="273" t="s">
        <v>157</v>
      </c>
      <c r="B144" s="186" t="s">
        <v>3813</v>
      </c>
      <c r="C144" s="186" t="s">
        <v>3816</v>
      </c>
      <c r="D144" s="186" t="s">
        <v>3817</v>
      </c>
      <c r="E144" s="186">
        <v>1</v>
      </c>
      <c r="F144" s="186" t="s">
        <v>3018</v>
      </c>
      <c r="G144" s="186" t="s">
        <v>351</v>
      </c>
      <c r="H144" s="186"/>
      <c r="I144" s="186" t="s">
        <v>866</v>
      </c>
      <c r="J144" s="273"/>
      <c r="K144" s="186" t="s">
        <v>3470</v>
      </c>
    </row>
    <row r="145" spans="1:11" ht="32.25" thickBot="1">
      <c r="A145" s="261" t="s">
        <v>164</v>
      </c>
      <c r="B145" s="177" t="s">
        <v>3818</v>
      </c>
      <c r="C145" s="181" t="s">
        <v>3819</v>
      </c>
      <c r="D145" s="177" t="s">
        <v>1376</v>
      </c>
      <c r="E145" s="177">
        <v>1</v>
      </c>
      <c r="F145" s="177" t="s">
        <v>347</v>
      </c>
      <c r="G145" s="177" t="s">
        <v>351</v>
      </c>
      <c r="H145" s="153"/>
      <c r="I145" s="49" t="s">
        <v>3820</v>
      </c>
      <c r="J145" s="49" t="s">
        <v>3821</v>
      </c>
      <c r="K145" s="177" t="s">
        <v>3822</v>
      </c>
    </row>
    <row r="146" spans="1:11" ht="53.25" thickBot="1">
      <c r="A146" s="261" t="s">
        <v>164</v>
      </c>
      <c r="B146" s="177" t="s">
        <v>3823</v>
      </c>
      <c r="C146" s="181" t="s">
        <v>3824</v>
      </c>
      <c r="D146" s="177" t="s">
        <v>3825</v>
      </c>
      <c r="E146" s="177">
        <v>1</v>
      </c>
      <c r="F146" s="177" t="s">
        <v>345</v>
      </c>
      <c r="G146" s="177" t="s">
        <v>351</v>
      </c>
      <c r="H146" s="153"/>
      <c r="I146" s="49" t="s">
        <v>3826</v>
      </c>
      <c r="J146" s="49" t="s">
        <v>3827</v>
      </c>
      <c r="K146" s="177" t="s">
        <v>3828</v>
      </c>
    </row>
    <row r="147" spans="1:11" ht="84.75" thickBot="1">
      <c r="A147" s="261" t="s">
        <v>164</v>
      </c>
      <c r="B147" s="177" t="s">
        <v>3823</v>
      </c>
      <c r="C147" s="181" t="s">
        <v>3829</v>
      </c>
      <c r="D147" s="177" t="s">
        <v>3830</v>
      </c>
      <c r="E147" s="177">
        <v>1</v>
      </c>
      <c r="F147" s="177" t="s">
        <v>345</v>
      </c>
      <c r="G147" s="177" t="s">
        <v>351</v>
      </c>
      <c r="H147" s="153"/>
      <c r="I147" s="49" t="s">
        <v>3831</v>
      </c>
      <c r="J147" s="49" t="s">
        <v>3832</v>
      </c>
      <c r="K147" s="177" t="s">
        <v>3828</v>
      </c>
    </row>
    <row r="148" spans="1:11" ht="53.25" thickBot="1">
      <c r="A148" s="261" t="s">
        <v>164</v>
      </c>
      <c r="B148" s="177" t="s">
        <v>3389</v>
      </c>
      <c r="C148" s="181" t="s">
        <v>3833</v>
      </c>
      <c r="D148" s="177" t="s">
        <v>3834</v>
      </c>
      <c r="E148" s="177">
        <v>1</v>
      </c>
      <c r="F148" s="177" t="s">
        <v>347</v>
      </c>
      <c r="G148" s="177" t="s">
        <v>351</v>
      </c>
      <c r="H148" s="153"/>
      <c r="I148" s="49" t="s">
        <v>3835</v>
      </c>
      <c r="J148" s="49" t="s">
        <v>3836</v>
      </c>
      <c r="K148" s="177" t="s">
        <v>3837</v>
      </c>
    </row>
    <row r="149" spans="1:11" ht="32.25" thickBot="1">
      <c r="A149" s="261" t="s">
        <v>164</v>
      </c>
      <c r="B149" s="177" t="s">
        <v>616</v>
      </c>
      <c r="C149" s="181" t="s">
        <v>3838</v>
      </c>
      <c r="D149" s="177" t="s">
        <v>1776</v>
      </c>
      <c r="E149" s="177">
        <v>1</v>
      </c>
      <c r="F149" s="177" t="s">
        <v>347</v>
      </c>
      <c r="G149" s="177" t="s">
        <v>351</v>
      </c>
      <c r="H149" s="153"/>
      <c r="I149" s="49" t="s">
        <v>3839</v>
      </c>
      <c r="J149" s="49" t="s">
        <v>3840</v>
      </c>
      <c r="K149" s="177" t="s">
        <v>3841</v>
      </c>
    </row>
    <row r="150" spans="1:11" ht="42.75" thickBot="1">
      <c r="A150" s="261" t="s">
        <v>164</v>
      </c>
      <c r="B150" s="177" t="s">
        <v>616</v>
      </c>
      <c r="C150" s="181" t="s">
        <v>3842</v>
      </c>
      <c r="D150" s="177" t="s">
        <v>1776</v>
      </c>
      <c r="E150" s="177">
        <v>1</v>
      </c>
      <c r="F150" s="177" t="s">
        <v>824</v>
      </c>
      <c r="G150" s="177" t="s">
        <v>343</v>
      </c>
      <c r="H150" s="153"/>
      <c r="I150" s="49" t="s">
        <v>3843</v>
      </c>
      <c r="J150" s="49" t="s">
        <v>2667</v>
      </c>
      <c r="K150" s="177" t="s">
        <v>3844</v>
      </c>
    </row>
    <row r="151" spans="1:11" ht="42.75" thickBot="1">
      <c r="A151" s="261" t="s">
        <v>164</v>
      </c>
      <c r="B151" s="177" t="s">
        <v>3845</v>
      </c>
      <c r="C151" s="181" t="s">
        <v>3846</v>
      </c>
      <c r="D151" s="177" t="s">
        <v>3847</v>
      </c>
      <c r="E151" s="177">
        <v>1</v>
      </c>
      <c r="F151" s="177" t="s">
        <v>347</v>
      </c>
      <c r="G151" s="177" t="s">
        <v>351</v>
      </c>
      <c r="H151" s="153"/>
      <c r="I151" s="49" t="s">
        <v>3848</v>
      </c>
      <c r="J151" s="49" t="s">
        <v>3849</v>
      </c>
      <c r="K151" s="177" t="s">
        <v>3850</v>
      </c>
    </row>
    <row r="152" spans="1:11" ht="63.75" thickBot="1">
      <c r="A152" s="261" t="s">
        <v>164</v>
      </c>
      <c r="B152" s="177" t="s">
        <v>3845</v>
      </c>
      <c r="C152" s="181" t="s">
        <v>3851</v>
      </c>
      <c r="D152" s="177" t="s">
        <v>3852</v>
      </c>
      <c r="E152" s="177">
        <v>1</v>
      </c>
      <c r="F152" s="177" t="s">
        <v>345</v>
      </c>
      <c r="G152" s="177" t="s">
        <v>3853</v>
      </c>
      <c r="H152" s="153"/>
      <c r="I152" s="49" t="s">
        <v>3854</v>
      </c>
      <c r="J152" s="49" t="s">
        <v>3855</v>
      </c>
      <c r="K152" s="177" t="s">
        <v>3850</v>
      </c>
    </row>
    <row r="153" spans="1:11" ht="32.25" thickBot="1">
      <c r="A153" s="261" t="s">
        <v>164</v>
      </c>
      <c r="B153" s="177" t="s">
        <v>3856</v>
      </c>
      <c r="C153" s="181" t="s">
        <v>3857</v>
      </c>
      <c r="D153" s="177" t="s">
        <v>3858</v>
      </c>
      <c r="E153" s="177">
        <v>1</v>
      </c>
      <c r="F153" s="177" t="s">
        <v>347</v>
      </c>
      <c r="G153" s="177" t="s">
        <v>351</v>
      </c>
      <c r="H153" s="153"/>
      <c r="I153" s="49" t="s">
        <v>3859</v>
      </c>
      <c r="J153" s="49"/>
      <c r="K153" s="177" t="s">
        <v>3860</v>
      </c>
    </row>
    <row r="154" spans="1:11" ht="32.25" thickBot="1">
      <c r="A154" s="261" t="s">
        <v>164</v>
      </c>
      <c r="B154" s="177" t="s">
        <v>3556</v>
      </c>
      <c r="C154" s="181" t="s">
        <v>3861</v>
      </c>
      <c r="D154" s="177" t="s">
        <v>3862</v>
      </c>
      <c r="E154" s="177">
        <v>2</v>
      </c>
      <c r="F154" s="177" t="s">
        <v>347</v>
      </c>
      <c r="G154" s="177" t="s">
        <v>351</v>
      </c>
      <c r="H154" s="153"/>
      <c r="I154" s="49" t="s">
        <v>3863</v>
      </c>
      <c r="J154" s="49" t="s">
        <v>3864</v>
      </c>
      <c r="K154" s="177" t="s">
        <v>3865</v>
      </c>
    </row>
    <row r="155" spans="1:11" ht="32.25" thickBot="1">
      <c r="A155" s="261" t="s">
        <v>164</v>
      </c>
      <c r="B155" s="177" t="s">
        <v>3556</v>
      </c>
      <c r="C155" s="181" t="s">
        <v>3866</v>
      </c>
      <c r="D155" s="177" t="s">
        <v>3867</v>
      </c>
      <c r="E155" s="177">
        <v>1</v>
      </c>
      <c r="F155" s="177" t="s">
        <v>347</v>
      </c>
      <c r="G155" s="177" t="s">
        <v>351</v>
      </c>
      <c r="H155" s="153"/>
      <c r="I155" s="49" t="s">
        <v>3868</v>
      </c>
      <c r="J155" s="49" t="s">
        <v>3869</v>
      </c>
      <c r="K155" s="177" t="s">
        <v>3865</v>
      </c>
    </row>
    <row r="156" spans="1:11" ht="42.75" thickBot="1">
      <c r="A156" s="261" t="s">
        <v>164</v>
      </c>
      <c r="B156" s="177" t="s">
        <v>3556</v>
      </c>
      <c r="C156" s="181" t="s">
        <v>3870</v>
      </c>
      <c r="D156" s="177" t="s">
        <v>3871</v>
      </c>
      <c r="E156" s="177">
        <v>1</v>
      </c>
      <c r="F156" s="177" t="s">
        <v>347</v>
      </c>
      <c r="G156" s="177" t="s">
        <v>351</v>
      </c>
      <c r="H156" s="153"/>
      <c r="I156" s="49" t="s">
        <v>3872</v>
      </c>
      <c r="J156" s="49" t="s">
        <v>3873</v>
      </c>
      <c r="K156" s="177" t="s">
        <v>3865</v>
      </c>
    </row>
    <row r="157" spans="1:11" ht="42.75" thickBot="1">
      <c r="A157" s="261" t="s">
        <v>164</v>
      </c>
      <c r="B157" s="177" t="s">
        <v>3556</v>
      </c>
      <c r="C157" s="181" t="s">
        <v>3874</v>
      </c>
      <c r="D157" s="177" t="s">
        <v>3875</v>
      </c>
      <c r="E157" s="177">
        <v>1</v>
      </c>
      <c r="F157" s="177" t="s">
        <v>347</v>
      </c>
      <c r="G157" s="177" t="s">
        <v>351</v>
      </c>
      <c r="H157" s="153"/>
      <c r="I157" s="49" t="s">
        <v>3876</v>
      </c>
      <c r="J157" s="49" t="s">
        <v>3877</v>
      </c>
      <c r="K157" s="177" t="s">
        <v>3865</v>
      </c>
    </row>
    <row r="158" spans="1:11" ht="32.25" thickBot="1">
      <c r="A158" s="261" t="s">
        <v>164</v>
      </c>
      <c r="B158" s="177" t="s">
        <v>3556</v>
      </c>
      <c r="C158" s="181" t="s">
        <v>3878</v>
      </c>
      <c r="D158" s="177" t="s">
        <v>3879</v>
      </c>
      <c r="E158" s="177">
        <v>2</v>
      </c>
      <c r="F158" s="177" t="s">
        <v>347</v>
      </c>
      <c r="G158" s="177" t="s">
        <v>351</v>
      </c>
      <c r="H158" s="153"/>
      <c r="I158" s="49" t="s">
        <v>3880</v>
      </c>
      <c r="J158" s="49" t="s">
        <v>3881</v>
      </c>
      <c r="K158" s="177" t="s">
        <v>3865</v>
      </c>
    </row>
    <row r="159" spans="1:11" ht="42.75" thickBot="1">
      <c r="A159" s="261" t="s">
        <v>164</v>
      </c>
      <c r="B159" s="177" t="s">
        <v>3556</v>
      </c>
      <c r="C159" s="181" t="s">
        <v>3882</v>
      </c>
      <c r="D159" s="177" t="s">
        <v>3883</v>
      </c>
      <c r="E159" s="177">
        <v>1</v>
      </c>
      <c r="F159" s="177" t="s">
        <v>347</v>
      </c>
      <c r="G159" s="177" t="s">
        <v>351</v>
      </c>
      <c r="H159" s="153"/>
      <c r="I159" s="49" t="s">
        <v>3884</v>
      </c>
      <c r="J159" s="49" t="s">
        <v>3885</v>
      </c>
      <c r="K159" s="177" t="s">
        <v>3865</v>
      </c>
    </row>
    <row r="160" spans="1:11" ht="42.75" thickBot="1">
      <c r="A160" s="261" t="s">
        <v>164</v>
      </c>
      <c r="B160" s="177" t="s">
        <v>3556</v>
      </c>
      <c r="C160" s="181" t="s">
        <v>3886</v>
      </c>
      <c r="D160" s="177" t="s">
        <v>3887</v>
      </c>
      <c r="E160" s="177">
        <v>1</v>
      </c>
      <c r="F160" s="177" t="s">
        <v>347</v>
      </c>
      <c r="G160" s="177" t="s">
        <v>351</v>
      </c>
      <c r="H160" s="153"/>
      <c r="I160" s="49" t="s">
        <v>3888</v>
      </c>
      <c r="J160" s="49" t="s">
        <v>3889</v>
      </c>
      <c r="K160" s="177" t="s">
        <v>3865</v>
      </c>
    </row>
    <row r="161" spans="1:11" ht="53.25" thickBot="1">
      <c r="A161" s="261" t="s">
        <v>164</v>
      </c>
      <c r="B161" s="177" t="s">
        <v>3556</v>
      </c>
      <c r="C161" s="181" t="s">
        <v>3890</v>
      </c>
      <c r="D161" s="177" t="s">
        <v>3891</v>
      </c>
      <c r="E161" s="177">
        <v>1</v>
      </c>
      <c r="F161" s="177" t="s">
        <v>347</v>
      </c>
      <c r="G161" s="177" t="s">
        <v>351</v>
      </c>
      <c r="H161" s="153"/>
      <c r="I161" s="49" t="s">
        <v>3892</v>
      </c>
      <c r="J161" s="49" t="s">
        <v>3893</v>
      </c>
      <c r="K161" s="177" t="s">
        <v>3865</v>
      </c>
    </row>
    <row r="162" spans="1:11" ht="42.75" thickBot="1">
      <c r="A162" s="182" t="s">
        <v>170</v>
      </c>
      <c r="B162" s="183" t="s">
        <v>3894</v>
      </c>
      <c r="C162" s="183" t="s">
        <v>3895</v>
      </c>
      <c r="D162" s="183" t="s">
        <v>2821</v>
      </c>
      <c r="E162" s="183">
        <v>1</v>
      </c>
      <c r="F162" s="183" t="s">
        <v>2507</v>
      </c>
      <c r="G162" s="183" t="s">
        <v>2264</v>
      </c>
      <c r="H162" s="183"/>
      <c r="I162" s="183" t="s">
        <v>3896</v>
      </c>
      <c r="J162" s="48"/>
      <c r="K162" s="182" t="s">
        <v>3897</v>
      </c>
    </row>
    <row r="163" spans="1:11" ht="42.75" thickBot="1">
      <c r="A163" s="182" t="s">
        <v>170</v>
      </c>
      <c r="B163" s="183" t="s">
        <v>3894</v>
      </c>
      <c r="C163" s="183" t="s">
        <v>3898</v>
      </c>
      <c r="D163" s="183" t="s">
        <v>2821</v>
      </c>
      <c r="E163" s="183">
        <v>2</v>
      </c>
      <c r="F163" s="183" t="s">
        <v>2829</v>
      </c>
      <c r="G163" s="183" t="s">
        <v>2248</v>
      </c>
      <c r="H163" s="183" t="s">
        <v>3899</v>
      </c>
      <c r="I163" s="183" t="s">
        <v>3896</v>
      </c>
      <c r="J163" s="48" t="s">
        <v>3900</v>
      </c>
      <c r="K163" s="182" t="s">
        <v>3897</v>
      </c>
    </row>
    <row r="164" spans="1:11" ht="42.75" thickBot="1">
      <c r="A164" s="182" t="s">
        <v>170</v>
      </c>
      <c r="B164" s="183" t="s">
        <v>3894</v>
      </c>
      <c r="C164" s="183" t="s">
        <v>3901</v>
      </c>
      <c r="D164" s="183" t="s">
        <v>2821</v>
      </c>
      <c r="E164" s="183">
        <v>1</v>
      </c>
      <c r="F164" s="183" t="s">
        <v>2829</v>
      </c>
      <c r="G164" s="183" t="s">
        <v>2248</v>
      </c>
      <c r="H164" s="183" t="s">
        <v>3899</v>
      </c>
      <c r="I164" s="183" t="s">
        <v>3902</v>
      </c>
      <c r="J164" s="48" t="s">
        <v>3900</v>
      </c>
      <c r="K164" s="182" t="s">
        <v>3897</v>
      </c>
    </row>
    <row r="165" spans="1:11" ht="53.25" thickBot="1">
      <c r="A165" s="182" t="s">
        <v>170</v>
      </c>
      <c r="B165" s="183" t="s">
        <v>3903</v>
      </c>
      <c r="C165" s="183" t="s">
        <v>3904</v>
      </c>
      <c r="D165" s="183" t="s">
        <v>2821</v>
      </c>
      <c r="E165" s="183">
        <v>1</v>
      </c>
      <c r="F165" s="183" t="s">
        <v>2829</v>
      </c>
      <c r="G165" s="183" t="s">
        <v>2248</v>
      </c>
      <c r="H165" s="183" t="s">
        <v>3899</v>
      </c>
      <c r="I165" s="183" t="s">
        <v>3905</v>
      </c>
      <c r="J165" s="48" t="s">
        <v>3900</v>
      </c>
      <c r="K165" s="182" t="s">
        <v>3906</v>
      </c>
    </row>
    <row r="166" spans="1:11" ht="53.25" thickBot="1">
      <c r="A166" s="182" t="s">
        <v>170</v>
      </c>
      <c r="B166" s="183" t="s">
        <v>3903</v>
      </c>
      <c r="C166" s="183" t="s">
        <v>3907</v>
      </c>
      <c r="D166" s="183" t="s">
        <v>2821</v>
      </c>
      <c r="E166" s="183">
        <v>1</v>
      </c>
      <c r="F166" s="183" t="s">
        <v>2507</v>
      </c>
      <c r="G166" s="183" t="s">
        <v>351</v>
      </c>
      <c r="H166" s="183"/>
      <c r="I166" s="183" t="s">
        <v>3905</v>
      </c>
      <c r="J166" s="48"/>
      <c r="K166" s="182" t="s">
        <v>3906</v>
      </c>
    </row>
    <row r="167" spans="1:11" ht="42.75" thickBot="1">
      <c r="A167" s="182" t="s">
        <v>170</v>
      </c>
      <c r="B167" s="183" t="s">
        <v>3908</v>
      </c>
      <c r="C167" s="183" t="s">
        <v>3909</v>
      </c>
      <c r="D167" s="183" t="s">
        <v>2821</v>
      </c>
      <c r="E167" s="183">
        <v>1</v>
      </c>
      <c r="F167" s="183" t="s">
        <v>2507</v>
      </c>
      <c r="G167" s="183" t="s">
        <v>351</v>
      </c>
      <c r="H167" s="183"/>
      <c r="I167" s="183" t="s">
        <v>3910</v>
      </c>
      <c r="J167" s="48"/>
      <c r="K167" s="182" t="s">
        <v>3911</v>
      </c>
    </row>
    <row r="168" spans="1:11" ht="42.75" thickBot="1">
      <c r="A168" s="182" t="s">
        <v>170</v>
      </c>
      <c r="B168" s="183" t="s">
        <v>3908</v>
      </c>
      <c r="C168" s="183" t="s">
        <v>3912</v>
      </c>
      <c r="D168" s="183" t="s">
        <v>2821</v>
      </c>
      <c r="E168" s="183">
        <v>1</v>
      </c>
      <c r="F168" s="183" t="s">
        <v>2829</v>
      </c>
      <c r="G168" s="183" t="s">
        <v>2248</v>
      </c>
      <c r="H168" s="183" t="s">
        <v>3899</v>
      </c>
      <c r="I168" s="183" t="s">
        <v>3913</v>
      </c>
      <c r="J168" s="48" t="s">
        <v>3900</v>
      </c>
      <c r="K168" s="182" t="s">
        <v>3911</v>
      </c>
    </row>
    <row r="169" spans="1:11" ht="42.75" thickBot="1">
      <c r="A169" s="182" t="s">
        <v>170</v>
      </c>
      <c r="B169" s="183" t="s">
        <v>3914</v>
      </c>
      <c r="C169" s="183" t="s">
        <v>3915</v>
      </c>
      <c r="D169" s="183" t="s">
        <v>2821</v>
      </c>
      <c r="E169" s="183">
        <v>1</v>
      </c>
      <c r="F169" s="183" t="s">
        <v>347</v>
      </c>
      <c r="G169" s="183" t="s">
        <v>2264</v>
      </c>
      <c r="H169" s="183"/>
      <c r="I169" s="183" t="s">
        <v>3916</v>
      </c>
      <c r="J169" s="155" t="s">
        <v>3917</v>
      </c>
      <c r="K169" s="182" t="s">
        <v>3918</v>
      </c>
    </row>
    <row r="170" spans="1:11" ht="42.75" thickBot="1">
      <c r="A170" s="182" t="s">
        <v>170</v>
      </c>
      <c r="B170" s="183" t="s">
        <v>3914</v>
      </c>
      <c r="C170" s="183" t="s">
        <v>3919</v>
      </c>
      <c r="D170" s="183" t="s">
        <v>2821</v>
      </c>
      <c r="E170" s="183">
        <v>1</v>
      </c>
      <c r="F170" s="183" t="s">
        <v>2822</v>
      </c>
      <c r="G170" s="183" t="s">
        <v>1198</v>
      </c>
      <c r="H170" s="183"/>
      <c r="I170" s="183" t="s">
        <v>3920</v>
      </c>
      <c r="J170" s="155" t="s">
        <v>3925</v>
      </c>
      <c r="K170" s="182" t="s">
        <v>3918</v>
      </c>
    </row>
    <row r="171" spans="1:11" ht="42.75" thickBot="1">
      <c r="A171" s="182" t="s">
        <v>170</v>
      </c>
      <c r="B171" s="183" t="s">
        <v>3914</v>
      </c>
      <c r="C171" s="183" t="s">
        <v>3921</v>
      </c>
      <c r="D171" s="183" t="s">
        <v>2821</v>
      </c>
      <c r="E171" s="183">
        <v>1</v>
      </c>
      <c r="F171" s="183" t="s">
        <v>347</v>
      </c>
      <c r="G171" s="183" t="s">
        <v>2264</v>
      </c>
      <c r="H171" s="183"/>
      <c r="I171" s="183" t="s">
        <v>3920</v>
      </c>
      <c r="J171" s="155" t="s">
        <v>3926</v>
      </c>
      <c r="K171" s="182" t="s">
        <v>3918</v>
      </c>
    </row>
    <row r="172" spans="1:11" ht="42.75" thickBot="1">
      <c r="A172" s="182" t="s">
        <v>170</v>
      </c>
      <c r="B172" s="183" t="s">
        <v>3914</v>
      </c>
      <c r="C172" s="183" t="s">
        <v>3922</v>
      </c>
      <c r="D172" s="183" t="s">
        <v>2821</v>
      </c>
      <c r="E172" s="183">
        <v>1</v>
      </c>
      <c r="F172" s="183" t="s">
        <v>347</v>
      </c>
      <c r="G172" s="183" t="s">
        <v>351</v>
      </c>
      <c r="H172" s="183"/>
      <c r="I172" s="183" t="s">
        <v>3923</v>
      </c>
      <c r="J172" s="155" t="s">
        <v>3927</v>
      </c>
      <c r="K172" s="182" t="s">
        <v>3918</v>
      </c>
    </row>
    <row r="173" spans="1:11" ht="42.75" thickBot="1">
      <c r="A173" s="182" t="s">
        <v>170</v>
      </c>
      <c r="B173" s="183" t="s">
        <v>3914</v>
      </c>
      <c r="C173" s="183" t="s">
        <v>3924</v>
      </c>
      <c r="D173" s="183" t="s">
        <v>2821</v>
      </c>
      <c r="E173" s="183">
        <v>1</v>
      </c>
      <c r="F173" s="183" t="s">
        <v>347</v>
      </c>
      <c r="G173" s="183" t="s">
        <v>351</v>
      </c>
      <c r="H173" s="183"/>
      <c r="I173" s="183" t="s">
        <v>3923</v>
      </c>
      <c r="J173" s="155" t="s">
        <v>3928</v>
      </c>
      <c r="K173" s="182" t="s">
        <v>3918</v>
      </c>
    </row>
    <row r="174" spans="1:11" ht="32.25" thickBot="1">
      <c r="A174" s="184" t="s">
        <v>3929</v>
      </c>
      <c r="B174" s="36" t="s">
        <v>3930</v>
      </c>
      <c r="C174" s="36" t="s">
        <v>3931</v>
      </c>
      <c r="D174" s="36" t="s">
        <v>3932</v>
      </c>
      <c r="E174" s="36">
        <v>1</v>
      </c>
      <c r="F174" s="36" t="s">
        <v>824</v>
      </c>
      <c r="G174" s="185" t="s">
        <v>343</v>
      </c>
      <c r="H174" s="36"/>
      <c r="I174" s="36" t="s">
        <v>3933</v>
      </c>
      <c r="J174" s="184" t="s">
        <v>3934</v>
      </c>
      <c r="K174" s="36" t="s">
        <v>3935</v>
      </c>
    </row>
    <row r="175" spans="1:11" ht="21.75" thickBot="1">
      <c r="A175" s="184" t="s">
        <v>3929</v>
      </c>
      <c r="B175" s="36" t="s">
        <v>3930</v>
      </c>
      <c r="C175" s="36" t="s">
        <v>3936</v>
      </c>
      <c r="D175" s="36" t="s">
        <v>3937</v>
      </c>
      <c r="E175" s="36">
        <v>1</v>
      </c>
      <c r="F175" s="36" t="s">
        <v>970</v>
      </c>
      <c r="G175" s="186" t="s">
        <v>351</v>
      </c>
      <c r="H175" s="36"/>
      <c r="I175" s="36" t="s">
        <v>3938</v>
      </c>
      <c r="J175" s="264" t="s">
        <v>3939</v>
      </c>
      <c r="K175" s="36" t="s">
        <v>3935</v>
      </c>
    </row>
    <row r="176" spans="1:11" ht="21.75" thickBot="1">
      <c r="A176" s="184" t="s">
        <v>3929</v>
      </c>
      <c r="B176" s="187" t="s">
        <v>3940</v>
      </c>
      <c r="C176" s="36" t="s">
        <v>3941</v>
      </c>
      <c r="D176" s="187" t="s">
        <v>3942</v>
      </c>
      <c r="E176" s="187">
        <v>1</v>
      </c>
      <c r="F176" s="175" t="s">
        <v>342</v>
      </c>
      <c r="G176" s="185" t="s">
        <v>343</v>
      </c>
      <c r="H176" s="187"/>
      <c r="I176" s="187" t="s">
        <v>1767</v>
      </c>
      <c r="J176" s="264"/>
      <c r="K176" s="187" t="s">
        <v>3943</v>
      </c>
    </row>
    <row r="177" spans="1:11" ht="21.75" thickBot="1">
      <c r="A177" s="184" t="s">
        <v>3929</v>
      </c>
      <c r="B177" s="175" t="s">
        <v>3944</v>
      </c>
      <c r="C177" s="36" t="s">
        <v>3945</v>
      </c>
      <c r="D177" s="175" t="s">
        <v>3946</v>
      </c>
      <c r="E177" s="175">
        <v>2</v>
      </c>
      <c r="F177" s="175" t="s">
        <v>347</v>
      </c>
      <c r="G177" s="186" t="s">
        <v>351</v>
      </c>
      <c r="H177" s="175"/>
      <c r="I177" s="175" t="s">
        <v>866</v>
      </c>
      <c r="J177" s="176"/>
      <c r="K177" s="175" t="s">
        <v>3947</v>
      </c>
    </row>
    <row r="178" spans="1:11" ht="32.25" thickBot="1">
      <c r="A178" s="184" t="s">
        <v>3929</v>
      </c>
      <c r="B178" s="175" t="s">
        <v>3944</v>
      </c>
      <c r="C178" s="36" t="s">
        <v>3948</v>
      </c>
      <c r="D178" s="175" t="s">
        <v>3946</v>
      </c>
      <c r="E178" s="175">
        <v>1</v>
      </c>
      <c r="F178" s="175" t="s">
        <v>342</v>
      </c>
      <c r="G178" s="175" t="s">
        <v>3949</v>
      </c>
      <c r="H178" s="175" t="s">
        <v>1812</v>
      </c>
      <c r="I178" s="175" t="s">
        <v>3950</v>
      </c>
      <c r="J178" s="176"/>
      <c r="K178" s="175" t="s">
        <v>3947</v>
      </c>
    </row>
    <row r="179" spans="1:11" ht="21.75" thickBot="1">
      <c r="A179" s="184" t="s">
        <v>3929</v>
      </c>
      <c r="B179" s="175" t="s">
        <v>3944</v>
      </c>
      <c r="C179" s="36" t="s">
        <v>3951</v>
      </c>
      <c r="D179" s="175" t="s">
        <v>3952</v>
      </c>
      <c r="E179" s="175">
        <v>1</v>
      </c>
      <c r="F179" s="175" t="s">
        <v>347</v>
      </c>
      <c r="G179" s="186" t="s">
        <v>351</v>
      </c>
      <c r="H179" s="175"/>
      <c r="I179" s="175" t="s">
        <v>3953</v>
      </c>
      <c r="J179" s="176" t="s">
        <v>3954</v>
      </c>
      <c r="K179" s="175" t="s">
        <v>3947</v>
      </c>
    </row>
    <row r="180" spans="1:11" ht="32.25" thickBot="1">
      <c r="A180" s="184" t="s">
        <v>3929</v>
      </c>
      <c r="B180" s="175" t="s">
        <v>3944</v>
      </c>
      <c r="C180" s="36" t="s">
        <v>3955</v>
      </c>
      <c r="D180" s="175" t="s">
        <v>3956</v>
      </c>
      <c r="E180" s="175">
        <v>1</v>
      </c>
      <c r="F180" s="175" t="s">
        <v>342</v>
      </c>
      <c r="G180" s="186" t="s">
        <v>343</v>
      </c>
      <c r="H180" s="175"/>
      <c r="I180" s="175" t="s">
        <v>3957</v>
      </c>
      <c r="J180" s="265"/>
      <c r="K180" s="175" t="s">
        <v>3947</v>
      </c>
    </row>
    <row r="181" spans="1:11" ht="21.75" thickBot="1">
      <c r="A181" s="184" t="s">
        <v>3929</v>
      </c>
      <c r="B181" s="175" t="s">
        <v>3958</v>
      </c>
      <c r="C181" s="36" t="s">
        <v>3959</v>
      </c>
      <c r="D181" s="175" t="s">
        <v>3960</v>
      </c>
      <c r="E181" s="175">
        <v>1</v>
      </c>
      <c r="F181" s="175" t="s">
        <v>824</v>
      </c>
      <c r="G181" s="186" t="s">
        <v>351</v>
      </c>
      <c r="H181" s="187" t="s">
        <v>1812</v>
      </c>
      <c r="I181" s="187" t="s">
        <v>3961</v>
      </c>
      <c r="J181" s="264" t="s">
        <v>3962</v>
      </c>
      <c r="K181" s="187" t="s">
        <v>3963</v>
      </c>
    </row>
    <row r="182" spans="1:11" ht="32.25" thickBot="1">
      <c r="A182" s="184" t="s">
        <v>3929</v>
      </c>
      <c r="B182" s="187" t="s">
        <v>3964</v>
      </c>
      <c r="C182" s="36" t="s">
        <v>3965</v>
      </c>
      <c r="D182" s="187" t="s">
        <v>3966</v>
      </c>
      <c r="E182" s="187">
        <v>1</v>
      </c>
      <c r="F182" s="187" t="s">
        <v>345</v>
      </c>
      <c r="G182" s="186" t="s">
        <v>351</v>
      </c>
      <c r="H182" s="187"/>
      <c r="I182" s="187" t="s">
        <v>3967</v>
      </c>
      <c r="J182" s="264" t="s">
        <v>3968</v>
      </c>
      <c r="K182" s="187" t="s">
        <v>3969</v>
      </c>
    </row>
    <row r="183" spans="1:11" ht="21.75" thickBot="1">
      <c r="A183" s="184" t="s">
        <v>3929</v>
      </c>
      <c r="B183" s="187" t="s">
        <v>3964</v>
      </c>
      <c r="C183" s="36" t="s">
        <v>3970</v>
      </c>
      <c r="D183" s="187" t="s">
        <v>3971</v>
      </c>
      <c r="E183" s="187">
        <v>1</v>
      </c>
      <c r="F183" s="187" t="s">
        <v>347</v>
      </c>
      <c r="G183" s="186" t="s">
        <v>351</v>
      </c>
      <c r="H183" s="187"/>
      <c r="I183" s="187" t="s">
        <v>3972</v>
      </c>
      <c r="J183" s="264"/>
      <c r="K183" s="187" t="s">
        <v>3969</v>
      </c>
    </row>
    <row r="184" spans="1:11" ht="21.75" thickBot="1">
      <c r="A184" s="184" t="s">
        <v>3929</v>
      </c>
      <c r="B184" s="187" t="s">
        <v>3964</v>
      </c>
      <c r="C184" s="36" t="s">
        <v>3973</v>
      </c>
      <c r="D184" s="187" t="s">
        <v>3974</v>
      </c>
      <c r="E184" s="187">
        <v>1</v>
      </c>
      <c r="F184" s="187" t="s">
        <v>347</v>
      </c>
      <c r="G184" s="187" t="s">
        <v>351</v>
      </c>
      <c r="H184" s="187"/>
      <c r="I184" s="187" t="s">
        <v>3530</v>
      </c>
      <c r="J184" s="264" t="s">
        <v>3975</v>
      </c>
      <c r="K184" s="187" t="s">
        <v>3969</v>
      </c>
    </row>
    <row r="185" spans="1:11" ht="42.75" thickBot="1">
      <c r="A185" s="184" t="s">
        <v>3929</v>
      </c>
      <c r="B185" s="187" t="s">
        <v>3964</v>
      </c>
      <c r="C185" s="36" t="s">
        <v>3976</v>
      </c>
      <c r="D185" s="187" t="s">
        <v>3977</v>
      </c>
      <c r="E185" s="187">
        <v>1</v>
      </c>
      <c r="F185" s="187" t="s">
        <v>342</v>
      </c>
      <c r="G185" s="187" t="s">
        <v>3949</v>
      </c>
      <c r="H185" s="187" t="s">
        <v>1812</v>
      </c>
      <c r="I185" s="187" t="s">
        <v>3978</v>
      </c>
      <c r="J185" s="264" t="s">
        <v>3979</v>
      </c>
      <c r="K185" s="187" t="s">
        <v>3969</v>
      </c>
    </row>
    <row r="186" spans="1:11" ht="21.75" thickBot="1">
      <c r="A186" s="184" t="s">
        <v>3929</v>
      </c>
      <c r="B186" s="187" t="s">
        <v>3964</v>
      </c>
      <c r="C186" s="36" t="s">
        <v>3980</v>
      </c>
      <c r="D186" s="187" t="s">
        <v>3971</v>
      </c>
      <c r="E186" s="187">
        <v>1</v>
      </c>
      <c r="F186" s="188" t="s">
        <v>824</v>
      </c>
      <c r="G186" s="186" t="s">
        <v>343</v>
      </c>
      <c r="H186" s="187"/>
      <c r="I186" s="175" t="s">
        <v>3972</v>
      </c>
      <c r="J186" s="264"/>
      <c r="K186" s="187" t="s">
        <v>3969</v>
      </c>
    </row>
    <row r="187" spans="1:11" ht="53.25" thickBot="1">
      <c r="A187" s="184" t="s">
        <v>3929</v>
      </c>
      <c r="B187" s="188" t="s">
        <v>2980</v>
      </c>
      <c r="C187" s="36" t="s">
        <v>3981</v>
      </c>
      <c r="D187" s="188" t="s">
        <v>3982</v>
      </c>
      <c r="E187" s="188">
        <v>1</v>
      </c>
      <c r="F187" s="188" t="s">
        <v>824</v>
      </c>
      <c r="G187" s="186" t="s">
        <v>343</v>
      </c>
      <c r="H187" s="187"/>
      <c r="I187" s="187" t="s">
        <v>3983</v>
      </c>
      <c r="J187" s="266" t="s">
        <v>3984</v>
      </c>
      <c r="K187" s="187" t="s">
        <v>3985</v>
      </c>
    </row>
    <row r="188" spans="1:11" ht="21.75" thickBot="1">
      <c r="A188" s="184" t="s">
        <v>3929</v>
      </c>
      <c r="B188" s="188" t="s">
        <v>2980</v>
      </c>
      <c r="C188" s="36" t="s">
        <v>3986</v>
      </c>
      <c r="D188" s="188" t="s">
        <v>3987</v>
      </c>
      <c r="E188" s="188">
        <v>2</v>
      </c>
      <c r="F188" s="188" t="s">
        <v>347</v>
      </c>
      <c r="G188" s="186" t="s">
        <v>351</v>
      </c>
      <c r="H188" s="187"/>
      <c r="I188" s="188" t="s">
        <v>3988</v>
      </c>
      <c r="J188" s="266" t="s">
        <v>3989</v>
      </c>
      <c r="K188" s="187" t="s">
        <v>3985</v>
      </c>
    </row>
    <row r="189" spans="1:11" ht="21.75" thickBot="1">
      <c r="A189" s="184" t="s">
        <v>3929</v>
      </c>
      <c r="B189" s="188" t="s">
        <v>2980</v>
      </c>
      <c r="C189" s="36" t="s">
        <v>3990</v>
      </c>
      <c r="D189" s="188" t="s">
        <v>3991</v>
      </c>
      <c r="E189" s="188">
        <v>1</v>
      </c>
      <c r="F189" s="188" t="s">
        <v>347</v>
      </c>
      <c r="G189" s="186" t="s">
        <v>351</v>
      </c>
      <c r="H189" s="187"/>
      <c r="I189" s="187" t="s">
        <v>3992</v>
      </c>
      <c r="J189" s="266" t="s">
        <v>3993</v>
      </c>
      <c r="K189" s="187" t="s">
        <v>3985</v>
      </c>
    </row>
    <row r="190" spans="1:11" ht="42.75" thickBot="1">
      <c r="A190" s="176" t="s">
        <v>3994</v>
      </c>
      <c r="B190" s="207" t="s">
        <v>3995</v>
      </c>
      <c r="C190" s="139" t="s">
        <v>3996</v>
      </c>
      <c r="D190" s="207" t="s">
        <v>3997</v>
      </c>
      <c r="E190" s="274">
        <v>1</v>
      </c>
      <c r="F190" s="274" t="s">
        <v>350</v>
      </c>
      <c r="G190" s="274" t="s">
        <v>343</v>
      </c>
      <c r="H190" s="274"/>
      <c r="I190" s="275" t="s">
        <v>3998</v>
      </c>
      <c r="J190" s="275" t="s">
        <v>3999</v>
      </c>
      <c r="K190" s="274" t="s">
        <v>4000</v>
      </c>
    </row>
    <row r="191" spans="1:11" ht="21.75" thickBot="1">
      <c r="A191" s="176" t="s">
        <v>3994</v>
      </c>
      <c r="B191" s="276" t="s">
        <v>3995</v>
      </c>
      <c r="C191" s="139" t="s">
        <v>4001</v>
      </c>
      <c r="D191" s="276" t="s">
        <v>4002</v>
      </c>
      <c r="E191" s="277">
        <v>1</v>
      </c>
      <c r="F191" s="277" t="s">
        <v>347</v>
      </c>
      <c r="G191" s="277" t="s">
        <v>351</v>
      </c>
      <c r="H191" s="277"/>
      <c r="I191" s="278" t="s">
        <v>4003</v>
      </c>
      <c r="J191" s="278" t="s">
        <v>4004</v>
      </c>
      <c r="K191" s="277" t="s">
        <v>4000</v>
      </c>
    </row>
    <row r="192" spans="1:11" ht="32.25" thickBot="1">
      <c r="A192" s="176" t="s">
        <v>3994</v>
      </c>
      <c r="B192" s="276" t="s">
        <v>3995</v>
      </c>
      <c r="C192" s="139" t="s">
        <v>4005</v>
      </c>
      <c r="D192" s="276" t="s">
        <v>4006</v>
      </c>
      <c r="E192" s="277">
        <v>1</v>
      </c>
      <c r="F192" s="277" t="s">
        <v>347</v>
      </c>
      <c r="G192" s="277" t="s">
        <v>351</v>
      </c>
      <c r="H192" s="277"/>
      <c r="I192" s="278" t="s">
        <v>4007</v>
      </c>
      <c r="J192" s="278" t="s">
        <v>4008</v>
      </c>
      <c r="K192" s="277" t="s">
        <v>4000</v>
      </c>
    </row>
    <row r="193" spans="1:11" ht="21.75" thickBot="1">
      <c r="A193" s="176" t="s">
        <v>3994</v>
      </c>
      <c r="B193" s="276" t="s">
        <v>3995</v>
      </c>
      <c r="C193" s="139" t="s">
        <v>4009</v>
      </c>
      <c r="D193" s="276" t="s">
        <v>4010</v>
      </c>
      <c r="E193" s="277">
        <v>1</v>
      </c>
      <c r="F193" s="277" t="s">
        <v>347</v>
      </c>
      <c r="G193" s="277" t="s">
        <v>351</v>
      </c>
      <c r="H193" s="277"/>
      <c r="I193" s="278" t="s">
        <v>4011</v>
      </c>
      <c r="J193" s="278" t="s">
        <v>4012</v>
      </c>
      <c r="K193" s="277" t="s">
        <v>4000</v>
      </c>
    </row>
    <row r="194" spans="1:11" ht="21.75" thickBot="1">
      <c r="A194" s="176" t="s">
        <v>3994</v>
      </c>
      <c r="B194" s="276" t="s">
        <v>3995</v>
      </c>
      <c r="C194" s="139" t="s">
        <v>4013</v>
      </c>
      <c r="D194" s="276" t="s">
        <v>4014</v>
      </c>
      <c r="E194" s="277">
        <v>1</v>
      </c>
      <c r="F194" s="277" t="s">
        <v>347</v>
      </c>
      <c r="G194" s="277" t="s">
        <v>351</v>
      </c>
      <c r="H194" s="277"/>
      <c r="I194" s="278" t="s">
        <v>4015</v>
      </c>
      <c r="J194" s="278" t="s">
        <v>4016</v>
      </c>
      <c r="K194" s="277" t="s">
        <v>4000</v>
      </c>
    </row>
    <row r="195" spans="1:11" ht="84.75" thickBot="1">
      <c r="A195" s="176" t="s">
        <v>3994</v>
      </c>
      <c r="B195" s="276" t="s">
        <v>4017</v>
      </c>
      <c r="C195" s="196" t="s">
        <v>4018</v>
      </c>
      <c r="D195" s="276" t="s">
        <v>4019</v>
      </c>
      <c r="E195" s="277">
        <v>1</v>
      </c>
      <c r="F195" s="278" t="s">
        <v>824</v>
      </c>
      <c r="G195" s="277" t="s">
        <v>346</v>
      </c>
      <c r="H195" s="278"/>
      <c r="I195" s="278" t="s">
        <v>4020</v>
      </c>
      <c r="J195" s="278" t="s">
        <v>4021</v>
      </c>
      <c r="K195" s="277" t="s">
        <v>4022</v>
      </c>
    </row>
    <row r="196" spans="1:11" ht="95.25" thickBot="1">
      <c r="A196" s="176" t="s">
        <v>3994</v>
      </c>
      <c r="B196" s="276" t="s">
        <v>4017</v>
      </c>
      <c r="C196" s="196" t="s">
        <v>4023</v>
      </c>
      <c r="D196" s="276" t="s">
        <v>4024</v>
      </c>
      <c r="E196" s="277">
        <v>2</v>
      </c>
      <c r="F196" s="278" t="s">
        <v>347</v>
      </c>
      <c r="G196" s="277" t="s">
        <v>351</v>
      </c>
      <c r="H196" s="278"/>
      <c r="I196" s="278" t="s">
        <v>4025</v>
      </c>
      <c r="J196" s="278" t="s">
        <v>4026</v>
      </c>
      <c r="K196" s="277" t="s">
        <v>4022</v>
      </c>
    </row>
    <row r="197" spans="1:11" ht="32.25" thickBot="1">
      <c r="A197" s="176" t="s">
        <v>3994</v>
      </c>
      <c r="B197" s="276" t="s">
        <v>4017</v>
      </c>
      <c r="C197" s="196" t="s">
        <v>4027</v>
      </c>
      <c r="D197" s="276" t="s">
        <v>4028</v>
      </c>
      <c r="E197" s="277">
        <v>1</v>
      </c>
      <c r="F197" s="278" t="s">
        <v>824</v>
      </c>
      <c r="G197" s="277" t="s">
        <v>346</v>
      </c>
      <c r="H197" s="278"/>
      <c r="I197" s="278" t="s">
        <v>4029</v>
      </c>
      <c r="J197" s="278" t="s">
        <v>4030</v>
      </c>
      <c r="K197" s="277" t="s">
        <v>4022</v>
      </c>
    </row>
    <row r="198" spans="1:11" ht="53.25" thickBot="1">
      <c r="A198" s="176" t="s">
        <v>3994</v>
      </c>
      <c r="B198" s="276" t="s">
        <v>4017</v>
      </c>
      <c r="C198" s="196" t="s">
        <v>4031</v>
      </c>
      <c r="D198" s="276" t="s">
        <v>4032</v>
      </c>
      <c r="E198" s="277">
        <v>1</v>
      </c>
      <c r="F198" s="278" t="s">
        <v>824</v>
      </c>
      <c r="G198" s="277" t="s">
        <v>348</v>
      </c>
      <c r="H198" s="278"/>
      <c r="I198" s="278" t="s">
        <v>4033</v>
      </c>
      <c r="J198" s="278" t="s">
        <v>6657</v>
      </c>
      <c r="K198" s="277" t="s">
        <v>4022</v>
      </c>
    </row>
    <row r="199" spans="1:11" ht="63.75" thickBot="1">
      <c r="A199" s="176" t="s">
        <v>3994</v>
      </c>
      <c r="B199" s="276" t="s">
        <v>4034</v>
      </c>
      <c r="C199" s="196" t="s">
        <v>4035</v>
      </c>
      <c r="D199" s="276" t="s">
        <v>4036</v>
      </c>
      <c r="E199" s="277">
        <v>1</v>
      </c>
      <c r="F199" s="278" t="s">
        <v>345</v>
      </c>
      <c r="G199" s="277" t="s">
        <v>348</v>
      </c>
      <c r="H199" s="278"/>
      <c r="I199" s="278" t="s">
        <v>4037</v>
      </c>
      <c r="J199" s="278" t="s">
        <v>4038</v>
      </c>
      <c r="K199" s="277" t="s">
        <v>4039</v>
      </c>
    </row>
    <row r="200" spans="1:11" ht="42.75" thickBot="1">
      <c r="A200" s="176" t="s">
        <v>3994</v>
      </c>
      <c r="B200" s="276" t="s">
        <v>4034</v>
      </c>
      <c r="C200" s="196" t="s">
        <v>4040</v>
      </c>
      <c r="D200" s="276" t="s">
        <v>4041</v>
      </c>
      <c r="E200" s="277">
        <v>1</v>
      </c>
      <c r="F200" s="278" t="s">
        <v>345</v>
      </c>
      <c r="G200" s="277" t="s">
        <v>351</v>
      </c>
      <c r="H200" s="278"/>
      <c r="I200" s="278" t="s">
        <v>4042</v>
      </c>
      <c r="J200" s="278" t="s">
        <v>4043</v>
      </c>
      <c r="K200" s="277" t="s">
        <v>4039</v>
      </c>
    </row>
    <row r="201" spans="1:11" ht="21.75" thickBot="1">
      <c r="A201" s="176" t="s">
        <v>3994</v>
      </c>
      <c r="B201" s="276" t="s">
        <v>4034</v>
      </c>
      <c r="C201" s="196" t="s">
        <v>4044</v>
      </c>
      <c r="D201" s="276" t="s">
        <v>4045</v>
      </c>
      <c r="E201" s="277">
        <v>2</v>
      </c>
      <c r="F201" s="278" t="s">
        <v>347</v>
      </c>
      <c r="G201" s="277" t="s">
        <v>351</v>
      </c>
      <c r="H201" s="278"/>
      <c r="I201" s="278" t="s">
        <v>4046</v>
      </c>
      <c r="J201" s="278" t="s">
        <v>4047</v>
      </c>
      <c r="K201" s="277" t="s">
        <v>4039</v>
      </c>
    </row>
    <row r="202" spans="1:11" ht="32.25" thickBot="1">
      <c r="A202" s="176" t="s">
        <v>3994</v>
      </c>
      <c r="B202" s="276" t="s">
        <v>4034</v>
      </c>
      <c r="C202" s="196" t="s">
        <v>4048</v>
      </c>
      <c r="D202" s="276" t="s">
        <v>4049</v>
      </c>
      <c r="E202" s="277">
        <v>2</v>
      </c>
      <c r="F202" s="278" t="s">
        <v>345</v>
      </c>
      <c r="G202" s="277" t="s">
        <v>348</v>
      </c>
      <c r="H202" s="278" t="s">
        <v>4050</v>
      </c>
      <c r="I202" s="278" t="s">
        <v>4051</v>
      </c>
      <c r="J202" s="278" t="s">
        <v>4052</v>
      </c>
      <c r="K202" s="277" t="s">
        <v>4039</v>
      </c>
    </row>
    <row r="203" spans="1:11" ht="32.25" thickBot="1">
      <c r="A203" s="176" t="s">
        <v>3994</v>
      </c>
      <c r="B203" s="279" t="s">
        <v>4053</v>
      </c>
      <c r="C203" s="280" t="s">
        <v>4054</v>
      </c>
      <c r="D203" s="279" t="s">
        <v>4055</v>
      </c>
      <c r="E203" s="281">
        <v>1</v>
      </c>
      <c r="F203" s="281" t="s">
        <v>347</v>
      </c>
      <c r="G203" s="281" t="s">
        <v>348</v>
      </c>
      <c r="H203" s="277" t="s">
        <v>4056</v>
      </c>
      <c r="I203" s="278" t="s">
        <v>4057</v>
      </c>
      <c r="J203" s="278" t="s">
        <v>4058</v>
      </c>
      <c r="K203" s="277" t="s">
        <v>4059</v>
      </c>
    </row>
    <row r="204" spans="1:11" ht="42.75" thickBot="1">
      <c r="A204" s="176" t="s">
        <v>3994</v>
      </c>
      <c r="B204" s="276" t="s">
        <v>4053</v>
      </c>
      <c r="C204" s="104" t="s">
        <v>4060</v>
      </c>
      <c r="D204" s="276" t="s">
        <v>4061</v>
      </c>
      <c r="E204" s="277">
        <v>2</v>
      </c>
      <c r="F204" s="277" t="s">
        <v>347</v>
      </c>
      <c r="G204" s="277" t="s">
        <v>348</v>
      </c>
      <c r="H204" s="277" t="s">
        <v>4062</v>
      </c>
      <c r="I204" s="278" t="s">
        <v>4063</v>
      </c>
      <c r="J204" s="278" t="s">
        <v>4064</v>
      </c>
      <c r="K204" s="277" t="s">
        <v>4059</v>
      </c>
    </row>
    <row r="205" spans="1:11" ht="63.75" thickBot="1">
      <c r="A205" s="176" t="s">
        <v>3994</v>
      </c>
      <c r="B205" s="276" t="s">
        <v>4053</v>
      </c>
      <c r="C205" s="104" t="s">
        <v>4065</v>
      </c>
      <c r="D205" s="276" t="s">
        <v>4066</v>
      </c>
      <c r="E205" s="277">
        <v>3</v>
      </c>
      <c r="F205" s="277" t="s">
        <v>345</v>
      </c>
      <c r="G205" s="277" t="s">
        <v>351</v>
      </c>
      <c r="H205" s="277"/>
      <c r="I205" s="278" t="s">
        <v>4067</v>
      </c>
      <c r="J205" s="278" t="s">
        <v>4068</v>
      </c>
      <c r="K205" s="277" t="s">
        <v>4059</v>
      </c>
    </row>
    <row r="206" spans="1:11" ht="74.25" thickBot="1">
      <c r="A206" s="176" t="s">
        <v>3994</v>
      </c>
      <c r="B206" s="276" t="s">
        <v>4053</v>
      </c>
      <c r="C206" s="104" t="s">
        <v>4069</v>
      </c>
      <c r="D206" s="276" t="s">
        <v>4070</v>
      </c>
      <c r="E206" s="277">
        <v>2</v>
      </c>
      <c r="F206" s="277" t="s">
        <v>824</v>
      </c>
      <c r="G206" s="277" t="s">
        <v>343</v>
      </c>
      <c r="H206" s="277"/>
      <c r="I206" s="278" t="s">
        <v>4071</v>
      </c>
      <c r="J206" s="278" t="s">
        <v>4072</v>
      </c>
      <c r="K206" s="277" t="s">
        <v>4059</v>
      </c>
    </row>
    <row r="207" spans="1:11" ht="74.25" thickBot="1">
      <c r="A207" s="176" t="s">
        <v>3994</v>
      </c>
      <c r="B207" s="276" t="s">
        <v>4073</v>
      </c>
      <c r="C207" s="196" t="s">
        <v>4074</v>
      </c>
      <c r="D207" s="276" t="s">
        <v>4075</v>
      </c>
      <c r="E207" s="277">
        <v>1</v>
      </c>
      <c r="F207" s="277" t="s">
        <v>824</v>
      </c>
      <c r="G207" s="277" t="s">
        <v>346</v>
      </c>
      <c r="H207" s="278"/>
      <c r="I207" s="278" t="s">
        <v>4076</v>
      </c>
      <c r="J207" s="278" t="s">
        <v>4077</v>
      </c>
      <c r="K207" s="277" t="s">
        <v>4078</v>
      </c>
    </row>
    <row r="208" spans="1:11" ht="74.25" thickBot="1">
      <c r="A208" s="176" t="s">
        <v>3994</v>
      </c>
      <c r="B208" s="276" t="s">
        <v>4073</v>
      </c>
      <c r="C208" s="196" t="s">
        <v>4079</v>
      </c>
      <c r="D208" s="276" t="s">
        <v>4080</v>
      </c>
      <c r="E208" s="277">
        <v>1</v>
      </c>
      <c r="F208" s="277" t="s">
        <v>345</v>
      </c>
      <c r="G208" s="277" t="s">
        <v>351</v>
      </c>
      <c r="H208" s="278"/>
      <c r="I208" s="278" t="s">
        <v>4081</v>
      </c>
      <c r="J208" s="278" t="s">
        <v>4082</v>
      </c>
      <c r="K208" s="277" t="s">
        <v>4078</v>
      </c>
    </row>
    <row r="209" spans="1:11" ht="84.75" thickBot="1">
      <c r="A209" s="176" t="s">
        <v>3994</v>
      </c>
      <c r="B209" s="276" t="s">
        <v>4073</v>
      </c>
      <c r="C209" s="196" t="s">
        <v>4083</v>
      </c>
      <c r="D209" s="276" t="s">
        <v>4084</v>
      </c>
      <c r="E209" s="277">
        <v>2</v>
      </c>
      <c r="F209" s="277" t="s">
        <v>345</v>
      </c>
      <c r="G209" s="277" t="s">
        <v>346</v>
      </c>
      <c r="H209" s="278"/>
      <c r="I209" s="278" t="s">
        <v>4085</v>
      </c>
      <c r="J209" s="278" t="s">
        <v>4086</v>
      </c>
      <c r="K209" s="277" t="s">
        <v>4078</v>
      </c>
    </row>
    <row r="210" spans="1:11" ht="53.25" thickBot="1">
      <c r="A210" s="176" t="s">
        <v>3994</v>
      </c>
      <c r="B210" s="276" t="s">
        <v>4073</v>
      </c>
      <c r="C210" s="196" t="s">
        <v>4087</v>
      </c>
      <c r="D210" s="276" t="s">
        <v>4088</v>
      </c>
      <c r="E210" s="277">
        <v>2</v>
      </c>
      <c r="F210" s="277" t="s">
        <v>345</v>
      </c>
      <c r="G210" s="277" t="s">
        <v>351</v>
      </c>
      <c r="H210" s="278"/>
      <c r="I210" s="278" t="s">
        <v>4089</v>
      </c>
      <c r="J210" s="278" t="s">
        <v>4090</v>
      </c>
      <c r="K210" s="277" t="s">
        <v>4078</v>
      </c>
    </row>
    <row r="211" spans="1:11" ht="84.75" thickBot="1">
      <c r="A211" s="176" t="s">
        <v>3994</v>
      </c>
      <c r="B211" s="276" t="s">
        <v>4073</v>
      </c>
      <c r="C211" s="196" t="s">
        <v>4091</v>
      </c>
      <c r="D211" s="276" t="s">
        <v>4092</v>
      </c>
      <c r="E211" s="277">
        <v>2</v>
      </c>
      <c r="F211" s="277" t="s">
        <v>345</v>
      </c>
      <c r="G211" s="277" t="s">
        <v>346</v>
      </c>
      <c r="H211" s="278"/>
      <c r="I211" s="278" t="s">
        <v>4093</v>
      </c>
      <c r="J211" s="278" t="s">
        <v>4094</v>
      </c>
      <c r="K211" s="277" t="s">
        <v>4078</v>
      </c>
    </row>
    <row r="212" spans="1:11" ht="63.75" thickBot="1">
      <c r="A212" s="176" t="s">
        <v>3994</v>
      </c>
      <c r="B212" s="276" t="s">
        <v>4095</v>
      </c>
      <c r="C212" s="196" t="s">
        <v>4096</v>
      </c>
      <c r="D212" s="276" t="s">
        <v>4097</v>
      </c>
      <c r="E212" s="277">
        <v>2</v>
      </c>
      <c r="F212" s="277" t="s">
        <v>347</v>
      </c>
      <c r="G212" s="277" t="s">
        <v>351</v>
      </c>
      <c r="H212" s="277"/>
      <c r="I212" s="278" t="s">
        <v>4098</v>
      </c>
      <c r="J212" s="278" t="s">
        <v>4099</v>
      </c>
      <c r="K212" s="277" t="s">
        <v>4100</v>
      </c>
    </row>
    <row r="213" spans="1:11" ht="53.25" thickBot="1">
      <c r="A213" s="176" t="s">
        <v>3994</v>
      </c>
      <c r="B213" s="276" t="s">
        <v>4095</v>
      </c>
      <c r="C213" s="196" t="s">
        <v>4101</v>
      </c>
      <c r="D213" s="276" t="s">
        <v>4102</v>
      </c>
      <c r="E213" s="277">
        <v>2</v>
      </c>
      <c r="F213" s="277" t="s">
        <v>347</v>
      </c>
      <c r="G213" s="277" t="s">
        <v>351</v>
      </c>
      <c r="H213" s="277"/>
      <c r="I213" s="278" t="s">
        <v>4103</v>
      </c>
      <c r="J213" s="278" t="s">
        <v>4099</v>
      </c>
      <c r="K213" s="277" t="s">
        <v>4100</v>
      </c>
    </row>
    <row r="214" spans="1:11" ht="105.75" thickBot="1">
      <c r="A214" s="176" t="s">
        <v>3994</v>
      </c>
      <c r="B214" s="276" t="s">
        <v>4095</v>
      </c>
      <c r="C214" s="196" t="s">
        <v>4104</v>
      </c>
      <c r="D214" s="276" t="s">
        <v>4097</v>
      </c>
      <c r="E214" s="277">
        <v>1</v>
      </c>
      <c r="F214" s="277" t="s">
        <v>350</v>
      </c>
      <c r="G214" s="277" t="s">
        <v>343</v>
      </c>
      <c r="H214" s="277"/>
      <c r="I214" s="278" t="s">
        <v>4105</v>
      </c>
      <c r="J214" s="278" t="s">
        <v>4106</v>
      </c>
      <c r="K214" s="277" t="s">
        <v>4100</v>
      </c>
    </row>
    <row r="215" spans="1:11" ht="95.25" thickBot="1">
      <c r="A215" s="176" t="s">
        <v>3994</v>
      </c>
      <c r="B215" s="276" t="s">
        <v>4095</v>
      </c>
      <c r="C215" s="196" t="s">
        <v>4107</v>
      </c>
      <c r="D215" s="276" t="s">
        <v>4108</v>
      </c>
      <c r="E215" s="277">
        <v>2</v>
      </c>
      <c r="F215" s="277" t="s">
        <v>345</v>
      </c>
      <c r="G215" s="277" t="s">
        <v>351</v>
      </c>
      <c r="H215" s="277"/>
      <c r="I215" s="278" t="s">
        <v>4109</v>
      </c>
      <c r="J215" s="278" t="s">
        <v>4110</v>
      </c>
      <c r="K215" s="277" t="s">
        <v>4100</v>
      </c>
    </row>
    <row r="216" spans="1:11" ht="42.75" thickBot="1">
      <c r="A216" s="176" t="s">
        <v>3994</v>
      </c>
      <c r="B216" s="276" t="s">
        <v>4111</v>
      </c>
      <c r="C216" s="196" t="s">
        <v>4112</v>
      </c>
      <c r="D216" s="276" t="s">
        <v>4113</v>
      </c>
      <c r="E216" s="277">
        <v>1</v>
      </c>
      <c r="F216" s="278" t="s">
        <v>347</v>
      </c>
      <c r="G216" s="277" t="s">
        <v>351</v>
      </c>
      <c r="H216" s="278"/>
      <c r="I216" s="278" t="s">
        <v>4114</v>
      </c>
      <c r="J216" s="278" t="s">
        <v>4115</v>
      </c>
      <c r="K216" s="277" t="s">
        <v>4116</v>
      </c>
    </row>
    <row r="217" spans="1:11" ht="42.75" thickBot="1">
      <c r="A217" s="176" t="s">
        <v>3994</v>
      </c>
      <c r="B217" s="276" t="s">
        <v>4111</v>
      </c>
      <c r="C217" s="196" t="s">
        <v>4117</v>
      </c>
      <c r="D217" s="276" t="s">
        <v>4118</v>
      </c>
      <c r="E217" s="277">
        <v>1</v>
      </c>
      <c r="F217" s="278" t="s">
        <v>347</v>
      </c>
      <c r="G217" s="277" t="s">
        <v>351</v>
      </c>
      <c r="H217" s="278"/>
      <c r="I217" s="278" t="s">
        <v>4089</v>
      </c>
      <c r="J217" s="278" t="s">
        <v>4119</v>
      </c>
      <c r="K217" s="277" t="s">
        <v>4116</v>
      </c>
    </row>
    <row r="218" spans="1:11" ht="21.75" thickBot="1">
      <c r="A218" s="176" t="s">
        <v>3994</v>
      </c>
      <c r="B218" s="276" t="s">
        <v>4111</v>
      </c>
      <c r="C218" s="196" t="s">
        <v>4120</v>
      </c>
      <c r="D218" s="276" t="s">
        <v>4121</v>
      </c>
      <c r="E218" s="277">
        <v>1</v>
      </c>
      <c r="F218" s="278" t="s">
        <v>347</v>
      </c>
      <c r="G218" s="277" t="s">
        <v>351</v>
      </c>
      <c r="H218" s="278"/>
      <c r="I218" s="278" t="s">
        <v>4122</v>
      </c>
      <c r="J218" s="278"/>
      <c r="K218" s="277" t="s">
        <v>4116</v>
      </c>
    </row>
    <row r="219" spans="1:11" ht="21.75" thickBot="1">
      <c r="A219" s="176" t="s">
        <v>3994</v>
      </c>
      <c r="B219" s="276" t="s">
        <v>4111</v>
      </c>
      <c r="C219" s="196" t="s">
        <v>4123</v>
      </c>
      <c r="D219" s="276" t="s">
        <v>4121</v>
      </c>
      <c r="E219" s="277">
        <v>1</v>
      </c>
      <c r="F219" s="278" t="s">
        <v>347</v>
      </c>
      <c r="G219" s="277" t="s">
        <v>351</v>
      </c>
      <c r="H219" s="278"/>
      <c r="I219" s="278" t="s">
        <v>4124</v>
      </c>
      <c r="J219" s="278"/>
      <c r="K219" s="277" t="s">
        <v>4116</v>
      </c>
    </row>
    <row r="220" spans="1:11" ht="21.75" thickBot="1">
      <c r="A220" s="176" t="s">
        <v>3994</v>
      </c>
      <c r="B220" s="276" t="s">
        <v>600</v>
      </c>
      <c r="C220" s="196" t="s">
        <v>4125</v>
      </c>
      <c r="D220" s="276" t="s">
        <v>4126</v>
      </c>
      <c r="E220" s="277">
        <v>1</v>
      </c>
      <c r="F220" s="278" t="s">
        <v>347</v>
      </c>
      <c r="G220" s="277" t="s">
        <v>2264</v>
      </c>
      <c r="H220" s="278"/>
      <c r="I220" s="278" t="s">
        <v>4127</v>
      </c>
      <c r="J220" s="278"/>
      <c r="K220" s="277" t="s">
        <v>4128</v>
      </c>
    </row>
    <row r="221" spans="1:11" ht="21.75" thickBot="1">
      <c r="A221" s="176" t="s">
        <v>3994</v>
      </c>
      <c r="B221" s="276" t="s">
        <v>600</v>
      </c>
      <c r="C221" s="196" t="s">
        <v>4129</v>
      </c>
      <c r="D221" s="276" t="s">
        <v>4126</v>
      </c>
      <c r="E221" s="277">
        <v>1</v>
      </c>
      <c r="F221" s="278" t="s">
        <v>350</v>
      </c>
      <c r="G221" s="277" t="s">
        <v>346</v>
      </c>
      <c r="H221" s="278"/>
      <c r="I221" s="278" t="s">
        <v>4127</v>
      </c>
      <c r="J221" s="278" t="s">
        <v>4130</v>
      </c>
      <c r="K221" s="277" t="s">
        <v>4128</v>
      </c>
    </row>
    <row r="222" spans="1:11" ht="21.75" thickBot="1">
      <c r="A222" s="176" t="s">
        <v>3994</v>
      </c>
      <c r="B222" s="276" t="s">
        <v>600</v>
      </c>
      <c r="C222" s="196" t="s">
        <v>4131</v>
      </c>
      <c r="D222" s="276" t="s">
        <v>4132</v>
      </c>
      <c r="E222" s="277">
        <v>1</v>
      </c>
      <c r="F222" s="278" t="s">
        <v>347</v>
      </c>
      <c r="G222" s="277" t="s">
        <v>351</v>
      </c>
      <c r="H222" s="278"/>
      <c r="I222" s="278" t="s">
        <v>4133</v>
      </c>
      <c r="J222" s="278"/>
      <c r="K222" s="277" t="s">
        <v>4128</v>
      </c>
    </row>
    <row r="223" spans="1:11" ht="21.75" thickBot="1">
      <c r="A223" s="176" t="s">
        <v>3994</v>
      </c>
      <c r="B223" s="276" t="s">
        <v>600</v>
      </c>
      <c r="C223" s="196" t="s">
        <v>4134</v>
      </c>
      <c r="D223" s="276" t="s">
        <v>4135</v>
      </c>
      <c r="E223" s="277">
        <v>4</v>
      </c>
      <c r="F223" s="278" t="s">
        <v>347</v>
      </c>
      <c r="G223" s="277" t="s">
        <v>351</v>
      </c>
      <c r="H223" s="278"/>
      <c r="I223" s="278" t="s">
        <v>4136</v>
      </c>
      <c r="J223" s="278" t="s">
        <v>2667</v>
      </c>
      <c r="K223" s="277" t="s">
        <v>4128</v>
      </c>
    </row>
    <row r="224" spans="1:11" ht="21.75" thickBot="1">
      <c r="A224" s="176" t="s">
        <v>3994</v>
      </c>
      <c r="B224" s="276" t="s">
        <v>600</v>
      </c>
      <c r="C224" s="196" t="s">
        <v>4137</v>
      </c>
      <c r="D224" s="276" t="s">
        <v>4135</v>
      </c>
      <c r="E224" s="277">
        <v>2</v>
      </c>
      <c r="F224" s="278" t="s">
        <v>824</v>
      </c>
      <c r="G224" s="277" t="s">
        <v>343</v>
      </c>
      <c r="H224" s="278"/>
      <c r="I224" s="278" t="s">
        <v>4136</v>
      </c>
      <c r="J224" s="278" t="s">
        <v>2667</v>
      </c>
      <c r="K224" s="277" t="s">
        <v>4128</v>
      </c>
    </row>
    <row r="225" spans="1:11" ht="84.75" thickBot="1">
      <c r="A225" s="282" t="s">
        <v>4138</v>
      </c>
      <c r="B225" s="283" t="s">
        <v>4139</v>
      </c>
      <c r="C225" s="283" t="s">
        <v>4140</v>
      </c>
      <c r="D225" s="283" t="s">
        <v>4141</v>
      </c>
      <c r="E225" s="284">
        <v>8</v>
      </c>
      <c r="F225" s="283" t="s">
        <v>2815</v>
      </c>
      <c r="G225" s="283" t="s">
        <v>2248</v>
      </c>
      <c r="H225" s="283" t="s">
        <v>1199</v>
      </c>
      <c r="I225" s="283" t="s">
        <v>4142</v>
      </c>
      <c r="J225" s="285" t="s">
        <v>4143</v>
      </c>
      <c r="K225" s="283" t="s">
        <v>4144</v>
      </c>
    </row>
    <row r="226" spans="1:11" ht="21.75" thickBot="1">
      <c r="A226" s="282" t="s">
        <v>4138</v>
      </c>
      <c r="B226" s="283" t="s">
        <v>4145</v>
      </c>
      <c r="C226" s="284" t="s">
        <v>4146</v>
      </c>
      <c r="D226" s="284" t="s">
        <v>4147</v>
      </c>
      <c r="E226" s="284">
        <v>2</v>
      </c>
      <c r="F226" s="284" t="s">
        <v>2507</v>
      </c>
      <c r="G226" s="284" t="s">
        <v>4148</v>
      </c>
      <c r="H226" s="284"/>
      <c r="I226" s="284" t="s">
        <v>4149</v>
      </c>
      <c r="J226" s="285" t="s">
        <v>4150</v>
      </c>
      <c r="K226" s="284" t="s">
        <v>4151</v>
      </c>
    </row>
    <row r="227" spans="1:11" ht="32.25" thickBot="1">
      <c r="A227" s="282" t="s">
        <v>4138</v>
      </c>
      <c r="B227" s="283" t="s">
        <v>4145</v>
      </c>
      <c r="C227" s="283" t="s">
        <v>4152</v>
      </c>
      <c r="D227" s="284" t="s">
        <v>4153</v>
      </c>
      <c r="E227" s="284">
        <v>1</v>
      </c>
      <c r="F227" s="284" t="s">
        <v>2507</v>
      </c>
      <c r="G227" s="284" t="s">
        <v>4148</v>
      </c>
      <c r="H227" s="284" t="s">
        <v>4242</v>
      </c>
      <c r="I227" s="284" t="s">
        <v>4154</v>
      </c>
      <c r="J227" s="285" t="s">
        <v>4155</v>
      </c>
      <c r="K227" s="284" t="s">
        <v>4156</v>
      </c>
    </row>
    <row r="228" spans="1:11" ht="32.25" thickBot="1">
      <c r="A228" s="282" t="s">
        <v>4138</v>
      </c>
      <c r="B228" s="283" t="s">
        <v>4145</v>
      </c>
      <c r="C228" s="284" t="s">
        <v>4157</v>
      </c>
      <c r="D228" s="284" t="s">
        <v>4158</v>
      </c>
      <c r="E228" s="284">
        <v>3</v>
      </c>
      <c r="F228" s="284" t="s">
        <v>2507</v>
      </c>
      <c r="G228" s="286" t="s">
        <v>351</v>
      </c>
      <c r="H228" s="284"/>
      <c r="I228" s="284" t="s">
        <v>4154</v>
      </c>
      <c r="J228" s="285" t="s">
        <v>4159</v>
      </c>
      <c r="K228" s="284" t="s">
        <v>4160</v>
      </c>
    </row>
    <row r="229" spans="1:11" ht="32.25" thickBot="1">
      <c r="A229" s="282" t="s">
        <v>4138</v>
      </c>
      <c r="B229" s="283" t="s">
        <v>4145</v>
      </c>
      <c r="C229" s="283" t="s">
        <v>4161</v>
      </c>
      <c r="D229" s="284" t="s">
        <v>4162</v>
      </c>
      <c r="E229" s="284">
        <v>1</v>
      </c>
      <c r="F229" s="284" t="s">
        <v>2507</v>
      </c>
      <c r="G229" s="286" t="s">
        <v>351</v>
      </c>
      <c r="H229" s="284"/>
      <c r="I229" s="284" t="s">
        <v>4163</v>
      </c>
      <c r="J229" s="285" t="s">
        <v>4164</v>
      </c>
      <c r="K229" s="284" t="s">
        <v>4165</v>
      </c>
    </row>
    <row r="230" spans="1:11" ht="53.25" thickBot="1">
      <c r="A230" s="282" t="s">
        <v>4138</v>
      </c>
      <c r="B230" s="283" t="s">
        <v>4166</v>
      </c>
      <c r="C230" s="284" t="s">
        <v>4167</v>
      </c>
      <c r="D230" s="284" t="s">
        <v>4168</v>
      </c>
      <c r="E230" s="284">
        <v>1</v>
      </c>
      <c r="F230" s="284" t="s">
        <v>1986</v>
      </c>
      <c r="G230" s="284" t="s">
        <v>4169</v>
      </c>
      <c r="H230" s="284"/>
      <c r="I230" s="286" t="s">
        <v>1767</v>
      </c>
      <c r="J230" s="287" t="s">
        <v>4170</v>
      </c>
      <c r="K230" s="284" t="s">
        <v>4171</v>
      </c>
    </row>
    <row r="231" spans="1:11" ht="53.25" thickBot="1">
      <c r="A231" s="282" t="s">
        <v>4138</v>
      </c>
      <c r="B231" s="283" t="s">
        <v>4166</v>
      </c>
      <c r="C231" s="283" t="s">
        <v>4172</v>
      </c>
      <c r="D231" s="284" t="s">
        <v>4168</v>
      </c>
      <c r="E231" s="284">
        <v>2</v>
      </c>
      <c r="F231" s="284" t="s">
        <v>1986</v>
      </c>
      <c r="G231" s="284" t="s">
        <v>4169</v>
      </c>
      <c r="H231" s="284"/>
      <c r="I231" s="286" t="s">
        <v>4173</v>
      </c>
      <c r="J231" s="287" t="s">
        <v>4174</v>
      </c>
      <c r="K231" s="284" t="s">
        <v>4175</v>
      </c>
    </row>
    <row r="232" spans="1:11" ht="32.25" thickBot="1">
      <c r="A232" s="282" t="s">
        <v>4138</v>
      </c>
      <c r="B232" s="283" t="s">
        <v>4166</v>
      </c>
      <c r="C232" s="284" t="s">
        <v>4176</v>
      </c>
      <c r="D232" s="286" t="s">
        <v>4177</v>
      </c>
      <c r="E232" s="286">
        <v>2</v>
      </c>
      <c r="F232" s="284" t="s">
        <v>2507</v>
      </c>
      <c r="G232" s="286" t="s">
        <v>351</v>
      </c>
      <c r="H232" s="286"/>
      <c r="I232" s="286" t="s">
        <v>4178</v>
      </c>
      <c r="J232" s="287" t="s">
        <v>4179</v>
      </c>
      <c r="K232" s="284" t="s">
        <v>4180</v>
      </c>
    </row>
    <row r="233" spans="1:11" ht="21.75" thickBot="1">
      <c r="A233" s="282" t="s">
        <v>4138</v>
      </c>
      <c r="B233" s="283" t="s">
        <v>4166</v>
      </c>
      <c r="C233" s="283" t="s">
        <v>4181</v>
      </c>
      <c r="D233" s="286" t="s">
        <v>4182</v>
      </c>
      <c r="E233" s="286">
        <v>3</v>
      </c>
      <c r="F233" s="284" t="s">
        <v>2507</v>
      </c>
      <c r="G233" s="286" t="s">
        <v>351</v>
      </c>
      <c r="H233" s="286"/>
      <c r="I233" s="286" t="s">
        <v>4183</v>
      </c>
      <c r="J233" s="287" t="s">
        <v>4184</v>
      </c>
      <c r="K233" s="284" t="s">
        <v>4185</v>
      </c>
    </row>
    <row r="234" spans="1:11" ht="42.75" thickBot="1">
      <c r="A234" s="282" t="s">
        <v>4138</v>
      </c>
      <c r="B234" s="283" t="s">
        <v>4186</v>
      </c>
      <c r="C234" s="284" t="s">
        <v>4187</v>
      </c>
      <c r="D234" s="284" t="s">
        <v>4188</v>
      </c>
      <c r="E234" s="284">
        <v>1</v>
      </c>
      <c r="F234" s="284" t="s">
        <v>2507</v>
      </c>
      <c r="G234" s="284" t="s">
        <v>4148</v>
      </c>
      <c r="H234" s="284" t="s">
        <v>4242</v>
      </c>
      <c r="I234" s="284" t="s">
        <v>4189</v>
      </c>
      <c r="J234" s="285" t="s">
        <v>4190</v>
      </c>
      <c r="K234" s="284" t="s">
        <v>4191</v>
      </c>
    </row>
    <row r="235" spans="1:11" ht="63.75" thickBot="1">
      <c r="A235" s="282" t="s">
        <v>4138</v>
      </c>
      <c r="B235" s="283" t="s">
        <v>4186</v>
      </c>
      <c r="C235" s="283" t="s">
        <v>4192</v>
      </c>
      <c r="D235" s="284" t="s">
        <v>4193</v>
      </c>
      <c r="E235" s="284">
        <v>2</v>
      </c>
      <c r="F235" s="284" t="s">
        <v>1986</v>
      </c>
      <c r="G235" s="286" t="s">
        <v>351</v>
      </c>
      <c r="H235" s="284"/>
      <c r="I235" s="284" t="s">
        <v>4194</v>
      </c>
      <c r="J235" s="285" t="s">
        <v>4195</v>
      </c>
      <c r="K235" s="284" t="s">
        <v>4196</v>
      </c>
    </row>
    <row r="236" spans="1:11" ht="42.75" thickBot="1">
      <c r="A236" s="282" t="s">
        <v>4138</v>
      </c>
      <c r="B236" s="283" t="s">
        <v>4186</v>
      </c>
      <c r="C236" s="284" t="s">
        <v>4197</v>
      </c>
      <c r="D236" s="284" t="s">
        <v>4198</v>
      </c>
      <c r="E236" s="284">
        <v>2</v>
      </c>
      <c r="F236" s="284" t="s">
        <v>2507</v>
      </c>
      <c r="G236" s="286" t="s">
        <v>351</v>
      </c>
      <c r="H236" s="284"/>
      <c r="I236" s="284" t="s">
        <v>4199</v>
      </c>
      <c r="J236" s="285" t="s">
        <v>4200</v>
      </c>
      <c r="K236" s="284" t="s">
        <v>4201</v>
      </c>
    </row>
    <row r="237" spans="1:11" ht="21.75" thickBot="1">
      <c r="A237" s="282" t="s">
        <v>4138</v>
      </c>
      <c r="B237" s="283" t="s">
        <v>4186</v>
      </c>
      <c r="C237" s="283" t="s">
        <v>4202</v>
      </c>
      <c r="D237" s="284" t="s">
        <v>4203</v>
      </c>
      <c r="E237" s="284">
        <v>1</v>
      </c>
      <c r="F237" s="284" t="s">
        <v>2507</v>
      </c>
      <c r="G237" s="286" t="s">
        <v>351</v>
      </c>
      <c r="H237" s="284"/>
      <c r="I237" s="284" t="s">
        <v>4149</v>
      </c>
      <c r="J237" s="285" t="s">
        <v>4204</v>
      </c>
      <c r="K237" s="284" t="s">
        <v>4205</v>
      </c>
    </row>
    <row r="238" spans="1:11" ht="84.75" thickBot="1">
      <c r="A238" s="282" t="s">
        <v>4138</v>
      </c>
      <c r="B238" s="283" t="s">
        <v>4206</v>
      </c>
      <c r="C238" s="284" t="s">
        <v>4207</v>
      </c>
      <c r="D238" s="284" t="s">
        <v>4208</v>
      </c>
      <c r="E238" s="284">
        <v>2</v>
      </c>
      <c r="F238" s="284" t="s">
        <v>1986</v>
      </c>
      <c r="G238" s="284" t="s">
        <v>4169</v>
      </c>
      <c r="H238" s="284"/>
      <c r="I238" s="284" t="s">
        <v>4209</v>
      </c>
      <c r="J238" s="285" t="s">
        <v>4210</v>
      </c>
      <c r="K238" s="284" t="s">
        <v>4211</v>
      </c>
    </row>
    <row r="239" spans="1:11" ht="42.75" thickBot="1">
      <c r="A239" s="282" t="s">
        <v>4138</v>
      </c>
      <c r="B239" s="283" t="s">
        <v>4212</v>
      </c>
      <c r="C239" s="283" t="s">
        <v>4213</v>
      </c>
      <c r="D239" s="284" t="s">
        <v>4214</v>
      </c>
      <c r="E239" s="284">
        <v>2</v>
      </c>
      <c r="F239" s="284" t="s">
        <v>1986</v>
      </c>
      <c r="G239" s="286" t="s">
        <v>351</v>
      </c>
      <c r="H239" s="284"/>
      <c r="I239" s="284" t="s">
        <v>4215</v>
      </c>
      <c r="J239" s="285" t="s">
        <v>4216</v>
      </c>
      <c r="K239" s="284" t="s">
        <v>4217</v>
      </c>
    </row>
    <row r="240" spans="1:11" ht="21.75" thickBot="1">
      <c r="A240" s="282" t="s">
        <v>4138</v>
      </c>
      <c r="B240" s="283" t="s">
        <v>4212</v>
      </c>
      <c r="C240" s="284" t="s">
        <v>4218</v>
      </c>
      <c r="D240" s="284" t="s">
        <v>4219</v>
      </c>
      <c r="E240" s="284">
        <v>1</v>
      </c>
      <c r="F240" s="284" t="s">
        <v>2507</v>
      </c>
      <c r="G240" s="286" t="s">
        <v>351</v>
      </c>
      <c r="H240" s="288"/>
      <c r="I240" s="284" t="s">
        <v>4154</v>
      </c>
      <c r="J240" s="285" t="s">
        <v>4220</v>
      </c>
      <c r="K240" s="284" t="s">
        <v>4221</v>
      </c>
    </row>
    <row r="241" spans="1:11" ht="32.25" thickBot="1">
      <c r="A241" s="282" t="s">
        <v>4138</v>
      </c>
      <c r="B241" s="283" t="s">
        <v>4212</v>
      </c>
      <c r="C241" s="283" t="s">
        <v>4222</v>
      </c>
      <c r="D241" s="284" t="s">
        <v>4223</v>
      </c>
      <c r="E241" s="284">
        <v>2</v>
      </c>
      <c r="F241" s="284" t="s">
        <v>2507</v>
      </c>
      <c r="G241" s="286" t="s">
        <v>351</v>
      </c>
      <c r="H241" s="289"/>
      <c r="I241" s="284" t="s">
        <v>4224</v>
      </c>
      <c r="J241" s="285" t="s">
        <v>4225</v>
      </c>
      <c r="K241" s="284" t="s">
        <v>4226</v>
      </c>
    </row>
    <row r="242" spans="1:11" ht="32.25" thickBot="1">
      <c r="A242" s="282" t="s">
        <v>4138</v>
      </c>
      <c r="B242" s="283" t="s">
        <v>4212</v>
      </c>
      <c r="C242" s="284" t="s">
        <v>4227</v>
      </c>
      <c r="D242" s="284" t="s">
        <v>1756</v>
      </c>
      <c r="E242" s="284">
        <v>1</v>
      </c>
      <c r="F242" s="284" t="s">
        <v>2507</v>
      </c>
      <c r="G242" s="286" t="s">
        <v>351</v>
      </c>
      <c r="H242" s="284"/>
      <c r="I242" s="284" t="s">
        <v>4228</v>
      </c>
      <c r="J242" s="285" t="s">
        <v>4229</v>
      </c>
      <c r="K242" s="284" t="s">
        <v>4230</v>
      </c>
    </row>
    <row r="243" spans="1:11" ht="84.75" thickBot="1">
      <c r="A243" s="282" t="s">
        <v>4138</v>
      </c>
      <c r="B243" s="283" t="s">
        <v>4212</v>
      </c>
      <c r="C243" s="283" t="s">
        <v>4231</v>
      </c>
      <c r="D243" s="284" t="s">
        <v>4232</v>
      </c>
      <c r="E243" s="284">
        <v>1</v>
      </c>
      <c r="F243" s="284" t="s">
        <v>2507</v>
      </c>
      <c r="G243" s="284" t="s">
        <v>2264</v>
      </c>
      <c r="H243" s="284"/>
      <c r="I243" s="284" t="s">
        <v>4233</v>
      </c>
      <c r="J243" s="285" t="s">
        <v>4234</v>
      </c>
      <c r="K243" s="284" t="s">
        <v>4235</v>
      </c>
    </row>
    <row r="244" spans="1:11" ht="42.75" thickBot="1">
      <c r="A244" s="282" t="s">
        <v>4138</v>
      </c>
      <c r="B244" s="283" t="s">
        <v>4212</v>
      </c>
      <c r="C244" s="284" t="s">
        <v>4236</v>
      </c>
      <c r="D244" s="284" t="s">
        <v>4237</v>
      </c>
      <c r="E244" s="284">
        <v>8</v>
      </c>
      <c r="F244" s="284" t="s">
        <v>2507</v>
      </c>
      <c r="G244" s="286" t="s">
        <v>351</v>
      </c>
      <c r="H244" s="284"/>
      <c r="I244" s="284" t="s">
        <v>4238</v>
      </c>
      <c r="J244" s="196" t="s">
        <v>4239</v>
      </c>
      <c r="K244" s="284" t="s">
        <v>4240</v>
      </c>
    </row>
    <row r="245" spans="1:11" ht="32.25" thickBot="1">
      <c r="A245" s="262" t="s">
        <v>4243</v>
      </c>
      <c r="B245" s="124" t="s">
        <v>4244</v>
      </c>
      <c r="C245" s="190" t="s">
        <v>4245</v>
      </c>
      <c r="D245" s="124" t="s">
        <v>4246</v>
      </c>
      <c r="E245" s="124">
        <v>1</v>
      </c>
      <c r="F245" s="124" t="s">
        <v>2461</v>
      </c>
      <c r="G245" s="124" t="s">
        <v>4247</v>
      </c>
      <c r="H245" s="124"/>
      <c r="I245" s="128" t="s">
        <v>4248</v>
      </c>
      <c r="J245" s="128" t="s">
        <v>4249</v>
      </c>
      <c r="K245" s="189" t="s">
        <v>4250</v>
      </c>
    </row>
    <row r="246" spans="1:11" ht="21.75" thickBot="1">
      <c r="A246" s="262" t="s">
        <v>4243</v>
      </c>
      <c r="B246" s="124" t="s">
        <v>4244</v>
      </c>
      <c r="C246" s="190" t="s">
        <v>4251</v>
      </c>
      <c r="D246" s="124" t="s">
        <v>4252</v>
      </c>
      <c r="E246" s="124">
        <v>1</v>
      </c>
      <c r="F246" s="124" t="s">
        <v>2461</v>
      </c>
      <c r="G246" s="124" t="s">
        <v>4253</v>
      </c>
      <c r="H246" s="124"/>
      <c r="I246" s="128" t="s">
        <v>4254</v>
      </c>
      <c r="J246" s="128" t="s">
        <v>4255</v>
      </c>
      <c r="K246" s="189" t="s">
        <v>4250</v>
      </c>
    </row>
    <row r="247" spans="1:11" ht="21.75" thickBot="1">
      <c r="A247" s="262" t="s">
        <v>4243</v>
      </c>
      <c r="B247" s="124" t="s">
        <v>4244</v>
      </c>
      <c r="C247" s="190" t="s">
        <v>4256</v>
      </c>
      <c r="D247" s="124" t="s">
        <v>4257</v>
      </c>
      <c r="E247" s="124">
        <v>1</v>
      </c>
      <c r="F247" s="124" t="s">
        <v>2563</v>
      </c>
      <c r="G247" s="124" t="s">
        <v>4258</v>
      </c>
      <c r="H247" s="124"/>
      <c r="I247" s="128" t="s">
        <v>4259</v>
      </c>
      <c r="J247" s="128"/>
      <c r="K247" s="189" t="s">
        <v>4250</v>
      </c>
    </row>
    <row r="248" spans="1:11" ht="32.25" thickBot="1">
      <c r="A248" s="262" t="s">
        <v>4243</v>
      </c>
      <c r="B248" s="124" t="s">
        <v>4244</v>
      </c>
      <c r="C248" s="190" t="s">
        <v>4260</v>
      </c>
      <c r="D248" s="124" t="s">
        <v>4261</v>
      </c>
      <c r="E248" s="124">
        <v>1</v>
      </c>
      <c r="F248" s="124" t="s">
        <v>2461</v>
      </c>
      <c r="G248" s="124" t="s">
        <v>4247</v>
      </c>
      <c r="H248" s="124"/>
      <c r="I248" s="128" t="s">
        <v>4262</v>
      </c>
      <c r="J248" s="128" t="s">
        <v>4249</v>
      </c>
      <c r="K248" s="189" t="s">
        <v>4250</v>
      </c>
    </row>
    <row r="249" spans="1:11" ht="32.25" thickBot="1">
      <c r="A249" s="262" t="s">
        <v>4243</v>
      </c>
      <c r="B249" s="124" t="s">
        <v>4244</v>
      </c>
      <c r="C249" s="190" t="s">
        <v>4263</v>
      </c>
      <c r="D249" s="124" t="s">
        <v>4264</v>
      </c>
      <c r="E249" s="124">
        <v>1</v>
      </c>
      <c r="F249" s="124" t="s">
        <v>2461</v>
      </c>
      <c r="G249" s="124" t="s">
        <v>4265</v>
      </c>
      <c r="H249" s="124"/>
      <c r="I249" s="191" t="s">
        <v>4266</v>
      </c>
      <c r="J249" s="128" t="s">
        <v>4255</v>
      </c>
      <c r="K249" s="189" t="s">
        <v>4250</v>
      </c>
    </row>
    <row r="250" spans="1:11" ht="21.75" thickBot="1">
      <c r="A250" s="262" t="s">
        <v>4243</v>
      </c>
      <c r="B250" s="124" t="s">
        <v>4267</v>
      </c>
      <c r="C250" s="190" t="s">
        <v>4268</v>
      </c>
      <c r="D250" s="144" t="s">
        <v>4269</v>
      </c>
      <c r="E250" s="124">
        <v>1</v>
      </c>
      <c r="F250" s="124" t="s">
        <v>2532</v>
      </c>
      <c r="G250" s="124" t="s">
        <v>4265</v>
      </c>
      <c r="H250" s="124"/>
      <c r="I250" s="128" t="s">
        <v>4270</v>
      </c>
      <c r="J250" s="128" t="s">
        <v>4271</v>
      </c>
      <c r="K250" s="189" t="s">
        <v>4250</v>
      </c>
    </row>
    <row r="251" spans="1:11" ht="42.75" thickBot="1">
      <c r="A251" s="262" t="s">
        <v>4243</v>
      </c>
      <c r="B251" s="124" t="s">
        <v>4272</v>
      </c>
      <c r="C251" s="190" t="s">
        <v>4273</v>
      </c>
      <c r="D251" s="124" t="s">
        <v>4274</v>
      </c>
      <c r="E251" s="124">
        <v>2</v>
      </c>
      <c r="F251" s="124" t="s">
        <v>2461</v>
      </c>
      <c r="G251" s="124" t="s">
        <v>4247</v>
      </c>
      <c r="H251" s="124"/>
      <c r="I251" s="192" t="s">
        <v>4275</v>
      </c>
      <c r="J251" s="193" t="s">
        <v>4276</v>
      </c>
      <c r="K251" s="189" t="s">
        <v>4250</v>
      </c>
    </row>
    <row r="252" spans="1:11" ht="42.75" thickBot="1">
      <c r="A252" s="262" t="s">
        <v>4243</v>
      </c>
      <c r="B252" s="124" t="s">
        <v>4272</v>
      </c>
      <c r="C252" s="190" t="s">
        <v>4277</v>
      </c>
      <c r="D252" s="124" t="s">
        <v>4278</v>
      </c>
      <c r="E252" s="124">
        <v>3</v>
      </c>
      <c r="F252" s="124" t="s">
        <v>2461</v>
      </c>
      <c r="G252" s="124" t="s">
        <v>4247</v>
      </c>
      <c r="H252" s="124"/>
      <c r="I252" s="128" t="s">
        <v>4279</v>
      </c>
      <c r="J252" s="193" t="s">
        <v>4276</v>
      </c>
      <c r="K252" s="189" t="s">
        <v>4250</v>
      </c>
    </row>
    <row r="253" spans="1:11" ht="21.75" thickBot="1">
      <c r="A253" s="262" t="s">
        <v>4243</v>
      </c>
      <c r="B253" s="124" t="s">
        <v>4272</v>
      </c>
      <c r="C253" s="190" t="s">
        <v>4280</v>
      </c>
      <c r="D253" s="124" t="s">
        <v>4281</v>
      </c>
      <c r="E253" s="145">
        <v>1</v>
      </c>
      <c r="F253" s="124" t="s">
        <v>2563</v>
      </c>
      <c r="G253" s="124" t="s">
        <v>4253</v>
      </c>
      <c r="H253" s="145" t="s">
        <v>4282</v>
      </c>
      <c r="I253" s="128" t="s">
        <v>4283</v>
      </c>
      <c r="J253" s="194"/>
      <c r="K253" s="189" t="s">
        <v>4250</v>
      </c>
    </row>
    <row r="254" spans="1:11" ht="32.25" thickBot="1">
      <c r="A254" s="262" t="s">
        <v>4243</v>
      </c>
      <c r="B254" s="124" t="s">
        <v>4272</v>
      </c>
      <c r="C254" s="190" t="s">
        <v>4284</v>
      </c>
      <c r="D254" s="124" t="s">
        <v>4285</v>
      </c>
      <c r="E254" s="145">
        <v>1</v>
      </c>
      <c r="F254" s="124" t="s">
        <v>4286</v>
      </c>
      <c r="G254" s="124" t="s">
        <v>4287</v>
      </c>
      <c r="H254" s="124"/>
      <c r="I254" s="128" t="s">
        <v>4283</v>
      </c>
      <c r="J254" s="128" t="s">
        <v>4288</v>
      </c>
      <c r="K254" s="189" t="s">
        <v>4250</v>
      </c>
    </row>
    <row r="255" spans="1:11" ht="21.75" thickBot="1">
      <c r="A255" s="262" t="s">
        <v>4243</v>
      </c>
      <c r="B255" s="124" t="s">
        <v>4289</v>
      </c>
      <c r="C255" s="190" t="s">
        <v>4290</v>
      </c>
      <c r="D255" s="124" t="s">
        <v>4291</v>
      </c>
      <c r="E255" s="124">
        <v>1</v>
      </c>
      <c r="F255" s="124" t="s">
        <v>2500</v>
      </c>
      <c r="G255" s="124" t="s">
        <v>4265</v>
      </c>
      <c r="H255" s="145" t="s">
        <v>4292</v>
      </c>
      <c r="I255" s="128" t="s">
        <v>4293</v>
      </c>
      <c r="J255" s="128" t="s">
        <v>4255</v>
      </c>
      <c r="K255" s="189" t="s">
        <v>4250</v>
      </c>
    </row>
    <row r="256" spans="1:11" ht="21.75" thickBot="1">
      <c r="A256" s="262" t="s">
        <v>4243</v>
      </c>
      <c r="B256" s="124" t="s">
        <v>4289</v>
      </c>
      <c r="C256" s="190" t="s">
        <v>4294</v>
      </c>
      <c r="D256" s="124" t="s">
        <v>4295</v>
      </c>
      <c r="E256" s="124">
        <v>1</v>
      </c>
      <c r="F256" s="124" t="s">
        <v>2563</v>
      </c>
      <c r="G256" s="124" t="s">
        <v>4258</v>
      </c>
      <c r="H256" s="124"/>
      <c r="I256" s="128" t="s">
        <v>4293</v>
      </c>
      <c r="J256" s="194"/>
      <c r="K256" s="189" t="s">
        <v>4250</v>
      </c>
    </row>
    <row r="257" spans="1:11" ht="21.75" thickBot="1">
      <c r="A257" s="262" t="s">
        <v>4243</v>
      </c>
      <c r="B257" s="124" t="s">
        <v>4289</v>
      </c>
      <c r="C257" s="190" t="s">
        <v>4296</v>
      </c>
      <c r="D257" s="124" t="s">
        <v>4297</v>
      </c>
      <c r="E257" s="124">
        <v>1</v>
      </c>
      <c r="F257" s="124" t="s">
        <v>2563</v>
      </c>
      <c r="G257" s="124" t="s">
        <v>4287</v>
      </c>
      <c r="H257" s="124"/>
      <c r="I257" s="128" t="s">
        <v>4298</v>
      </c>
      <c r="J257" s="128" t="s">
        <v>4299</v>
      </c>
      <c r="K257" s="189" t="s">
        <v>4250</v>
      </c>
    </row>
    <row r="258" spans="1:11" ht="21.75" thickBot="1">
      <c r="A258" s="262" t="s">
        <v>4243</v>
      </c>
      <c r="B258" s="124" t="s">
        <v>4289</v>
      </c>
      <c r="C258" s="190" t="s">
        <v>4300</v>
      </c>
      <c r="D258" s="124" t="s">
        <v>4301</v>
      </c>
      <c r="E258" s="124">
        <v>1</v>
      </c>
      <c r="F258" s="124" t="s">
        <v>4286</v>
      </c>
      <c r="G258" s="124" t="s">
        <v>4258</v>
      </c>
      <c r="H258" s="124"/>
      <c r="I258" s="128" t="s">
        <v>4302</v>
      </c>
      <c r="J258" s="128" t="s">
        <v>4303</v>
      </c>
      <c r="K258" s="189" t="s">
        <v>4250</v>
      </c>
    </row>
    <row r="259" spans="1:11" ht="53.25" thickBot="1">
      <c r="A259" s="262" t="s">
        <v>4243</v>
      </c>
      <c r="B259" s="124" t="s">
        <v>4304</v>
      </c>
      <c r="C259" s="190" t="s">
        <v>4305</v>
      </c>
      <c r="D259" s="124" t="s">
        <v>4306</v>
      </c>
      <c r="E259" s="124">
        <v>1</v>
      </c>
      <c r="F259" s="124" t="s">
        <v>2532</v>
      </c>
      <c r="G259" s="124" t="s">
        <v>4287</v>
      </c>
      <c r="H259" s="124"/>
      <c r="I259" s="128" t="s">
        <v>4307</v>
      </c>
      <c r="J259" s="128" t="s">
        <v>4308</v>
      </c>
      <c r="K259" s="189" t="s">
        <v>4250</v>
      </c>
    </row>
    <row r="260" spans="1:11" ht="53.25" thickBot="1">
      <c r="A260" s="262" t="s">
        <v>4243</v>
      </c>
      <c r="B260" s="124" t="s">
        <v>4304</v>
      </c>
      <c r="C260" s="190" t="s">
        <v>4309</v>
      </c>
      <c r="D260" s="124" t="s">
        <v>4310</v>
      </c>
      <c r="E260" s="124">
        <v>1</v>
      </c>
      <c r="F260" s="124" t="s">
        <v>2532</v>
      </c>
      <c r="G260" s="124" t="s">
        <v>4287</v>
      </c>
      <c r="H260" s="124"/>
      <c r="I260" s="128" t="s">
        <v>4307</v>
      </c>
      <c r="J260" s="128" t="s">
        <v>4308</v>
      </c>
      <c r="K260" s="189" t="s">
        <v>4250</v>
      </c>
    </row>
    <row r="261" spans="1:11" ht="32.25" thickBot="1">
      <c r="A261" s="262" t="s">
        <v>4243</v>
      </c>
      <c r="B261" s="124" t="s">
        <v>4311</v>
      </c>
      <c r="C261" s="190" t="s">
        <v>4312</v>
      </c>
      <c r="D261" s="143" t="s">
        <v>4313</v>
      </c>
      <c r="E261" s="143">
        <v>1</v>
      </c>
      <c r="F261" s="143" t="s">
        <v>2500</v>
      </c>
      <c r="G261" s="124" t="s">
        <v>4314</v>
      </c>
      <c r="H261" s="124"/>
      <c r="I261" s="195" t="s">
        <v>4315</v>
      </c>
      <c r="J261" s="195" t="s">
        <v>4316</v>
      </c>
      <c r="K261" s="189" t="s">
        <v>4250</v>
      </c>
    </row>
    <row r="262" spans="1:11" ht="63.75" thickBot="1">
      <c r="A262" s="262" t="s">
        <v>4243</v>
      </c>
      <c r="B262" s="124" t="s">
        <v>4311</v>
      </c>
      <c r="C262" s="190" t="s">
        <v>4317</v>
      </c>
      <c r="D262" s="143" t="s">
        <v>4318</v>
      </c>
      <c r="E262" s="143">
        <v>1</v>
      </c>
      <c r="F262" s="143" t="s">
        <v>2500</v>
      </c>
      <c r="G262" s="124" t="s">
        <v>4247</v>
      </c>
      <c r="H262" s="124" t="s">
        <v>4319</v>
      </c>
      <c r="I262" s="139" t="s">
        <v>4320</v>
      </c>
      <c r="J262" s="196" t="s">
        <v>4321</v>
      </c>
      <c r="K262" s="189" t="s">
        <v>4250</v>
      </c>
    </row>
    <row r="263" spans="1:11" ht="42.75" thickBot="1">
      <c r="A263" s="262" t="s">
        <v>4243</v>
      </c>
      <c r="B263" s="124" t="s">
        <v>616</v>
      </c>
      <c r="C263" s="190" t="s">
        <v>4322</v>
      </c>
      <c r="D263" s="124" t="s">
        <v>4323</v>
      </c>
      <c r="E263" s="124">
        <v>1</v>
      </c>
      <c r="F263" s="124" t="s">
        <v>342</v>
      </c>
      <c r="G263" s="124" t="s">
        <v>4258</v>
      </c>
      <c r="H263" s="124"/>
      <c r="I263" s="128" t="s">
        <v>4324</v>
      </c>
      <c r="J263" s="194"/>
      <c r="K263" s="189" t="s">
        <v>4250</v>
      </c>
    </row>
    <row r="264" spans="1:11" ht="63.75" thickBot="1">
      <c r="A264" s="262" t="s">
        <v>4243</v>
      </c>
      <c r="B264" s="124" t="s">
        <v>4325</v>
      </c>
      <c r="C264" s="190" t="s">
        <v>4326</v>
      </c>
      <c r="D264" s="124" t="s">
        <v>4327</v>
      </c>
      <c r="E264" s="124">
        <v>1</v>
      </c>
      <c r="F264" s="124" t="s">
        <v>342</v>
      </c>
      <c r="G264" s="124" t="s">
        <v>4287</v>
      </c>
      <c r="H264" s="124"/>
      <c r="I264" s="128" t="s">
        <v>4328</v>
      </c>
      <c r="J264" s="128" t="s">
        <v>4329</v>
      </c>
      <c r="K264" s="189" t="s">
        <v>4250</v>
      </c>
    </row>
    <row r="265" spans="1:11" ht="21.75" thickBot="1">
      <c r="A265" s="290" t="s">
        <v>208</v>
      </c>
      <c r="B265" s="291" t="s">
        <v>908</v>
      </c>
      <c r="C265" s="291" t="s">
        <v>4330</v>
      </c>
      <c r="D265" s="291" t="s">
        <v>4331</v>
      </c>
      <c r="E265" s="291">
        <v>1</v>
      </c>
      <c r="F265" s="291" t="s">
        <v>824</v>
      </c>
      <c r="G265" s="291" t="s">
        <v>343</v>
      </c>
      <c r="H265" s="291"/>
      <c r="I265" s="291" t="s">
        <v>3324</v>
      </c>
      <c r="J265" s="290"/>
      <c r="K265" s="291" t="s">
        <v>4332</v>
      </c>
    </row>
    <row r="266" spans="1:11" ht="21.75" thickBot="1">
      <c r="A266" s="290" t="s">
        <v>208</v>
      </c>
      <c r="B266" s="291" t="s">
        <v>908</v>
      </c>
      <c r="C266" s="291" t="s">
        <v>4333</v>
      </c>
      <c r="D266" s="291" t="s">
        <v>4334</v>
      </c>
      <c r="E266" s="291">
        <v>1</v>
      </c>
      <c r="F266" s="291" t="s">
        <v>347</v>
      </c>
      <c r="G266" s="291" t="s">
        <v>351</v>
      </c>
      <c r="H266" s="291"/>
      <c r="I266" s="291" t="s">
        <v>3324</v>
      </c>
      <c r="J266" s="290" t="s">
        <v>4335</v>
      </c>
      <c r="K266" s="291" t="s">
        <v>4332</v>
      </c>
    </row>
    <row r="267" spans="1:11" ht="21.75" thickBot="1">
      <c r="A267" s="290" t="s">
        <v>208</v>
      </c>
      <c r="B267" s="291" t="s">
        <v>908</v>
      </c>
      <c r="C267" s="291" t="s">
        <v>4336</v>
      </c>
      <c r="D267" s="291" t="s">
        <v>4337</v>
      </c>
      <c r="E267" s="291">
        <v>1</v>
      </c>
      <c r="F267" s="291" t="s">
        <v>347</v>
      </c>
      <c r="G267" s="291" t="s">
        <v>351</v>
      </c>
      <c r="H267" s="291"/>
      <c r="I267" s="291" t="s">
        <v>4338</v>
      </c>
      <c r="J267" s="290" t="s">
        <v>4339</v>
      </c>
      <c r="K267" s="291" t="s">
        <v>4332</v>
      </c>
    </row>
    <row r="268" spans="1:11" ht="21.75" thickBot="1">
      <c r="A268" s="290" t="s">
        <v>208</v>
      </c>
      <c r="B268" s="291" t="s">
        <v>4289</v>
      </c>
      <c r="C268" s="291" t="s">
        <v>4340</v>
      </c>
      <c r="D268" s="291" t="s">
        <v>4341</v>
      </c>
      <c r="E268" s="291">
        <v>2</v>
      </c>
      <c r="F268" s="291" t="s">
        <v>824</v>
      </c>
      <c r="G268" s="291" t="s">
        <v>343</v>
      </c>
      <c r="H268" s="291"/>
      <c r="I268" s="291" t="s">
        <v>4342</v>
      </c>
      <c r="J268" s="290"/>
      <c r="K268" s="291" t="s">
        <v>4332</v>
      </c>
    </row>
    <row r="269" spans="1:11" ht="42.75" thickBot="1">
      <c r="A269" s="290" t="s">
        <v>208</v>
      </c>
      <c r="B269" s="291" t="s">
        <v>4289</v>
      </c>
      <c r="C269" s="291" t="s">
        <v>4343</v>
      </c>
      <c r="D269" s="291" t="s">
        <v>3956</v>
      </c>
      <c r="E269" s="291">
        <v>1</v>
      </c>
      <c r="F269" s="291" t="s">
        <v>347</v>
      </c>
      <c r="G269" s="291" t="s">
        <v>351</v>
      </c>
      <c r="H269" s="291" t="s">
        <v>4344</v>
      </c>
      <c r="I269" s="291" t="s">
        <v>4345</v>
      </c>
      <c r="J269" s="290" t="s">
        <v>4346</v>
      </c>
      <c r="K269" s="291" t="s">
        <v>4332</v>
      </c>
    </row>
    <row r="270" spans="1:11" ht="32.25" thickBot="1">
      <c r="A270" s="290" t="s">
        <v>208</v>
      </c>
      <c r="B270" s="291" t="s">
        <v>4289</v>
      </c>
      <c r="C270" s="291" t="s">
        <v>4347</v>
      </c>
      <c r="D270" s="291" t="s">
        <v>4348</v>
      </c>
      <c r="E270" s="291">
        <v>2</v>
      </c>
      <c r="F270" s="291" t="s">
        <v>347</v>
      </c>
      <c r="G270" s="291" t="s">
        <v>351</v>
      </c>
      <c r="H270" s="291" t="s">
        <v>4349</v>
      </c>
      <c r="I270" s="291" t="s">
        <v>4350</v>
      </c>
      <c r="J270" s="290" t="s">
        <v>4351</v>
      </c>
      <c r="K270" s="291" t="s">
        <v>4332</v>
      </c>
    </row>
    <row r="271" spans="1:11" ht="42.75" thickBot="1">
      <c r="A271" s="290" t="s">
        <v>208</v>
      </c>
      <c r="B271" s="291" t="s">
        <v>4352</v>
      </c>
      <c r="C271" s="291" t="s">
        <v>4353</v>
      </c>
      <c r="D271" s="291" t="s">
        <v>4354</v>
      </c>
      <c r="E271" s="291">
        <v>3</v>
      </c>
      <c r="F271" s="291" t="s">
        <v>824</v>
      </c>
      <c r="G271" s="291" t="s">
        <v>343</v>
      </c>
      <c r="H271" s="291"/>
      <c r="I271" s="291" t="s">
        <v>4355</v>
      </c>
      <c r="J271" s="290"/>
      <c r="K271" s="291" t="s">
        <v>4332</v>
      </c>
    </row>
    <row r="272" spans="1:11" ht="32.25" thickBot="1">
      <c r="A272" s="290" t="s">
        <v>208</v>
      </c>
      <c r="B272" s="291" t="s">
        <v>4352</v>
      </c>
      <c r="C272" s="291" t="s">
        <v>4356</v>
      </c>
      <c r="D272" s="291" t="s">
        <v>4357</v>
      </c>
      <c r="E272" s="291">
        <v>3</v>
      </c>
      <c r="F272" s="291" t="s">
        <v>824</v>
      </c>
      <c r="G272" s="291" t="s">
        <v>343</v>
      </c>
      <c r="H272" s="291"/>
      <c r="I272" s="291" t="s">
        <v>4358</v>
      </c>
      <c r="J272" s="290"/>
      <c r="K272" s="291" t="s">
        <v>4332</v>
      </c>
    </row>
    <row r="273" spans="1:11" ht="21.75" thickBot="1">
      <c r="A273" s="290" t="s">
        <v>208</v>
      </c>
      <c r="B273" s="291" t="s">
        <v>4352</v>
      </c>
      <c r="C273" s="291" t="s">
        <v>4359</v>
      </c>
      <c r="D273" s="291" t="s">
        <v>4360</v>
      </c>
      <c r="E273" s="291">
        <v>1</v>
      </c>
      <c r="F273" s="291" t="s">
        <v>347</v>
      </c>
      <c r="G273" s="291" t="s">
        <v>351</v>
      </c>
      <c r="H273" s="291"/>
      <c r="I273" s="291" t="s">
        <v>4361</v>
      </c>
      <c r="J273" s="290" t="s">
        <v>4362</v>
      </c>
      <c r="K273" s="291" t="s">
        <v>4332</v>
      </c>
    </row>
    <row r="274" spans="1:11" ht="21.75" thickBot="1">
      <c r="A274" s="290" t="s">
        <v>208</v>
      </c>
      <c r="B274" s="291" t="s">
        <v>4352</v>
      </c>
      <c r="C274" s="291" t="s">
        <v>4363</v>
      </c>
      <c r="D274" s="291" t="s">
        <v>4364</v>
      </c>
      <c r="E274" s="291">
        <v>2</v>
      </c>
      <c r="F274" s="291" t="s">
        <v>347</v>
      </c>
      <c r="G274" s="291" t="s">
        <v>351</v>
      </c>
      <c r="H274" s="291"/>
      <c r="I274" s="291" t="s">
        <v>4365</v>
      </c>
      <c r="J274" s="290" t="s">
        <v>4366</v>
      </c>
      <c r="K274" s="291" t="s">
        <v>4332</v>
      </c>
    </row>
    <row r="275" spans="1:11" ht="32.25" thickBot="1">
      <c r="A275" s="290" t="s">
        <v>208</v>
      </c>
      <c r="B275" s="291" t="s">
        <v>4367</v>
      </c>
      <c r="C275" s="291" t="s">
        <v>4368</v>
      </c>
      <c r="D275" s="291" t="s">
        <v>4369</v>
      </c>
      <c r="E275" s="291">
        <v>1</v>
      </c>
      <c r="F275" s="291" t="s">
        <v>824</v>
      </c>
      <c r="G275" s="291" t="s">
        <v>343</v>
      </c>
      <c r="H275" s="291"/>
      <c r="I275" s="291" t="s">
        <v>4370</v>
      </c>
      <c r="J275" s="290"/>
      <c r="K275" s="291" t="s">
        <v>4332</v>
      </c>
    </row>
    <row r="276" spans="1:11" ht="32.25" thickBot="1">
      <c r="A276" s="290" t="s">
        <v>208</v>
      </c>
      <c r="B276" s="291" t="s">
        <v>4367</v>
      </c>
      <c r="C276" s="291" t="s">
        <v>4371</v>
      </c>
      <c r="D276" s="291" t="s">
        <v>4369</v>
      </c>
      <c r="E276" s="291">
        <v>1</v>
      </c>
      <c r="F276" s="291" t="s">
        <v>347</v>
      </c>
      <c r="G276" s="291" t="s">
        <v>351</v>
      </c>
      <c r="H276" s="291"/>
      <c r="I276" s="291" t="s">
        <v>4372</v>
      </c>
      <c r="J276" s="290" t="s">
        <v>4373</v>
      </c>
      <c r="K276" s="291" t="s">
        <v>4332</v>
      </c>
    </row>
    <row r="277" spans="1:11" ht="42.75" thickBot="1">
      <c r="A277" s="290" t="s">
        <v>208</v>
      </c>
      <c r="B277" s="291" t="s">
        <v>4367</v>
      </c>
      <c r="C277" s="291" t="s">
        <v>4374</v>
      </c>
      <c r="D277" s="291" t="s">
        <v>4375</v>
      </c>
      <c r="E277" s="291">
        <v>2</v>
      </c>
      <c r="F277" s="291" t="s">
        <v>347</v>
      </c>
      <c r="G277" s="291" t="s">
        <v>351</v>
      </c>
      <c r="H277" s="291" t="s">
        <v>4241</v>
      </c>
      <c r="I277" s="291" t="s">
        <v>4376</v>
      </c>
      <c r="J277" s="290" t="s">
        <v>4377</v>
      </c>
      <c r="K277" s="291" t="s">
        <v>4332</v>
      </c>
    </row>
    <row r="278" spans="1:11" ht="42.75" thickBot="1">
      <c r="A278" s="290" t="s">
        <v>208</v>
      </c>
      <c r="B278" s="291" t="s">
        <v>4367</v>
      </c>
      <c r="C278" s="291" t="s">
        <v>4378</v>
      </c>
      <c r="D278" s="291" t="s">
        <v>4379</v>
      </c>
      <c r="E278" s="291">
        <v>1</v>
      </c>
      <c r="F278" s="291" t="s">
        <v>347</v>
      </c>
      <c r="G278" s="291" t="s">
        <v>351</v>
      </c>
      <c r="H278" s="291"/>
      <c r="I278" s="291" t="s">
        <v>4380</v>
      </c>
      <c r="J278" s="290" t="s">
        <v>4373</v>
      </c>
      <c r="K278" s="291" t="s">
        <v>4332</v>
      </c>
    </row>
    <row r="279" spans="1:11" ht="21.75" thickBot="1">
      <c r="A279" s="290" t="s">
        <v>208</v>
      </c>
      <c r="B279" s="291" t="s">
        <v>4367</v>
      </c>
      <c r="C279" s="291" t="s">
        <v>4381</v>
      </c>
      <c r="D279" s="291" t="s">
        <v>4382</v>
      </c>
      <c r="E279" s="291">
        <v>1</v>
      </c>
      <c r="F279" s="291" t="s">
        <v>347</v>
      </c>
      <c r="G279" s="291" t="s">
        <v>351</v>
      </c>
      <c r="H279" s="291"/>
      <c r="I279" s="291" t="s">
        <v>4383</v>
      </c>
      <c r="J279" s="290" t="s">
        <v>4373</v>
      </c>
      <c r="K279" s="291" t="s">
        <v>4332</v>
      </c>
    </row>
    <row r="280" spans="1:11" ht="32.25" thickBot="1">
      <c r="A280" s="290" t="s">
        <v>208</v>
      </c>
      <c r="B280" s="291" t="s">
        <v>4367</v>
      </c>
      <c r="C280" s="291" t="s">
        <v>4384</v>
      </c>
      <c r="D280" s="291" t="s">
        <v>4385</v>
      </c>
      <c r="E280" s="291">
        <v>1</v>
      </c>
      <c r="F280" s="291" t="s">
        <v>347</v>
      </c>
      <c r="G280" s="291" t="s">
        <v>351</v>
      </c>
      <c r="H280" s="291"/>
      <c r="I280" s="291" t="s">
        <v>4386</v>
      </c>
      <c r="J280" s="290" t="s">
        <v>4387</v>
      </c>
      <c r="K280" s="291" t="s">
        <v>4332</v>
      </c>
    </row>
    <row r="281" spans="1:11" ht="21.75" thickBot="1">
      <c r="A281" s="290" t="s">
        <v>208</v>
      </c>
      <c r="B281" s="291" t="s">
        <v>778</v>
      </c>
      <c r="C281" s="291" t="s">
        <v>4388</v>
      </c>
      <c r="D281" s="291" t="s">
        <v>4389</v>
      </c>
      <c r="E281" s="291">
        <v>1</v>
      </c>
      <c r="F281" s="291" t="s">
        <v>824</v>
      </c>
      <c r="G281" s="291" t="s">
        <v>343</v>
      </c>
      <c r="H281" s="291"/>
      <c r="I281" s="291" t="s">
        <v>4390</v>
      </c>
      <c r="J281" s="290"/>
      <c r="K281" s="291" t="s">
        <v>4332</v>
      </c>
    </row>
    <row r="282" spans="1:11" ht="21.75" thickBot="1">
      <c r="A282" s="290" t="s">
        <v>208</v>
      </c>
      <c r="B282" s="291" t="s">
        <v>778</v>
      </c>
      <c r="C282" s="291" t="s">
        <v>4391</v>
      </c>
      <c r="D282" s="291" t="s">
        <v>4392</v>
      </c>
      <c r="E282" s="291">
        <v>1</v>
      </c>
      <c r="F282" s="291" t="s">
        <v>347</v>
      </c>
      <c r="G282" s="291" t="s">
        <v>351</v>
      </c>
      <c r="H282" s="291"/>
      <c r="I282" s="291" t="s">
        <v>4393</v>
      </c>
      <c r="J282" s="290" t="s">
        <v>4394</v>
      </c>
      <c r="K282" s="291" t="s">
        <v>4332</v>
      </c>
    </row>
    <row r="283" spans="1:11" ht="42.75" thickBot="1">
      <c r="A283" s="290" t="s">
        <v>208</v>
      </c>
      <c r="B283" s="291" t="s">
        <v>4395</v>
      </c>
      <c r="C283" s="291" t="s">
        <v>4396</v>
      </c>
      <c r="D283" s="291" t="s">
        <v>4397</v>
      </c>
      <c r="E283" s="291">
        <v>3</v>
      </c>
      <c r="F283" s="291" t="s">
        <v>824</v>
      </c>
      <c r="G283" s="291" t="s">
        <v>343</v>
      </c>
      <c r="H283" s="291"/>
      <c r="I283" s="291" t="s">
        <v>4398</v>
      </c>
      <c r="J283" s="290"/>
      <c r="K283" s="291" t="s">
        <v>4332</v>
      </c>
    </row>
    <row r="284" spans="1:11" ht="42.75" thickBot="1">
      <c r="A284" s="290" t="s">
        <v>208</v>
      </c>
      <c r="B284" s="291" t="s">
        <v>4395</v>
      </c>
      <c r="C284" s="291" t="s">
        <v>4399</v>
      </c>
      <c r="D284" s="291" t="s">
        <v>4400</v>
      </c>
      <c r="E284" s="291">
        <v>2</v>
      </c>
      <c r="F284" s="291" t="s">
        <v>345</v>
      </c>
      <c r="G284" s="291" t="s">
        <v>4401</v>
      </c>
      <c r="H284" s="291" t="s">
        <v>4402</v>
      </c>
      <c r="I284" s="291" t="s">
        <v>4398</v>
      </c>
      <c r="J284" s="290" t="s">
        <v>4403</v>
      </c>
      <c r="K284" s="291" t="s">
        <v>4332</v>
      </c>
    </row>
    <row r="285" spans="1:11" ht="42.75" thickBot="1">
      <c r="A285" s="290" t="s">
        <v>208</v>
      </c>
      <c r="B285" s="291" t="s">
        <v>4395</v>
      </c>
      <c r="C285" s="291" t="s">
        <v>4404</v>
      </c>
      <c r="D285" s="291" t="s">
        <v>4405</v>
      </c>
      <c r="E285" s="291">
        <v>1</v>
      </c>
      <c r="F285" s="291" t="s">
        <v>345</v>
      </c>
      <c r="G285" s="291" t="s">
        <v>4401</v>
      </c>
      <c r="H285" s="291" t="s">
        <v>4402</v>
      </c>
      <c r="I285" s="291" t="s">
        <v>4398</v>
      </c>
      <c r="J285" s="290" t="s">
        <v>4406</v>
      </c>
      <c r="K285" s="291" t="s">
        <v>4332</v>
      </c>
    </row>
    <row r="286" spans="1:11" ht="63.75" thickBot="1">
      <c r="A286" s="290" t="s">
        <v>208</v>
      </c>
      <c r="B286" s="291" t="s">
        <v>4395</v>
      </c>
      <c r="C286" s="291" t="s">
        <v>4407</v>
      </c>
      <c r="D286" s="291" t="s">
        <v>4408</v>
      </c>
      <c r="E286" s="291">
        <v>1</v>
      </c>
      <c r="F286" s="291" t="s">
        <v>347</v>
      </c>
      <c r="G286" s="291" t="s">
        <v>351</v>
      </c>
      <c r="H286" s="291"/>
      <c r="I286" s="291" t="s">
        <v>4409</v>
      </c>
      <c r="J286" s="290" t="s">
        <v>4410</v>
      </c>
      <c r="K286" s="291" t="s">
        <v>4332</v>
      </c>
    </row>
    <row r="287" spans="1:11" ht="21.75" thickBot="1">
      <c r="A287" s="290" t="s">
        <v>208</v>
      </c>
      <c r="B287" s="291" t="s">
        <v>4395</v>
      </c>
      <c r="C287" s="291" t="s">
        <v>4411</v>
      </c>
      <c r="D287" s="291" t="s">
        <v>4412</v>
      </c>
      <c r="E287" s="291">
        <v>1</v>
      </c>
      <c r="F287" s="291" t="s">
        <v>347</v>
      </c>
      <c r="G287" s="291" t="s">
        <v>351</v>
      </c>
      <c r="H287" s="291"/>
      <c r="I287" s="291" t="s">
        <v>4413</v>
      </c>
      <c r="J287" s="290" t="s">
        <v>4414</v>
      </c>
      <c r="K287" s="291" t="s">
        <v>4332</v>
      </c>
    </row>
    <row r="288" spans="1:11" ht="42.75" thickBot="1">
      <c r="A288" s="290" t="s">
        <v>208</v>
      </c>
      <c r="B288" s="291" t="s">
        <v>4415</v>
      </c>
      <c r="C288" s="291" t="s">
        <v>4416</v>
      </c>
      <c r="D288" s="291" t="s">
        <v>4417</v>
      </c>
      <c r="E288" s="291">
        <v>2</v>
      </c>
      <c r="F288" s="291" t="s">
        <v>824</v>
      </c>
      <c r="G288" s="291" t="s">
        <v>343</v>
      </c>
      <c r="H288" s="291"/>
      <c r="I288" s="291" t="s">
        <v>4418</v>
      </c>
      <c r="J288" s="290" t="s">
        <v>2667</v>
      </c>
      <c r="K288" s="291" t="s">
        <v>4332</v>
      </c>
    </row>
    <row r="289" spans="1:11" ht="42.75" thickBot="1">
      <c r="A289" s="290" t="s">
        <v>208</v>
      </c>
      <c r="B289" s="291" t="s">
        <v>4415</v>
      </c>
      <c r="C289" s="291" t="s">
        <v>4419</v>
      </c>
      <c r="D289" s="291" t="s">
        <v>4417</v>
      </c>
      <c r="E289" s="291">
        <v>2</v>
      </c>
      <c r="F289" s="291" t="s">
        <v>347</v>
      </c>
      <c r="G289" s="291" t="s">
        <v>351</v>
      </c>
      <c r="H289" s="291"/>
      <c r="I289" s="291" t="s">
        <v>4418</v>
      </c>
      <c r="J289" s="290" t="s">
        <v>2667</v>
      </c>
      <c r="K289" s="291" t="s">
        <v>4332</v>
      </c>
    </row>
    <row r="290" spans="1:11" ht="21.75" thickBot="1">
      <c r="A290" s="290" t="s">
        <v>208</v>
      </c>
      <c r="B290" s="291" t="s">
        <v>4420</v>
      </c>
      <c r="C290" s="291" t="s">
        <v>4421</v>
      </c>
      <c r="D290" s="291" t="s">
        <v>4422</v>
      </c>
      <c r="E290" s="291">
        <v>1</v>
      </c>
      <c r="F290" s="291" t="s">
        <v>824</v>
      </c>
      <c r="G290" s="291" t="s">
        <v>343</v>
      </c>
      <c r="H290" s="291"/>
      <c r="I290" s="291" t="s">
        <v>1361</v>
      </c>
      <c r="J290" s="290"/>
      <c r="K290" s="291" t="s">
        <v>4332</v>
      </c>
    </row>
    <row r="291" spans="1:11" ht="32.25" thickBot="1">
      <c r="A291" s="290" t="s">
        <v>208</v>
      </c>
      <c r="B291" s="291" t="s">
        <v>4420</v>
      </c>
      <c r="C291" s="291" t="s">
        <v>4423</v>
      </c>
      <c r="D291" s="291" t="s">
        <v>4422</v>
      </c>
      <c r="E291" s="291">
        <v>1</v>
      </c>
      <c r="F291" s="291" t="s">
        <v>347</v>
      </c>
      <c r="G291" s="291" t="s">
        <v>351</v>
      </c>
      <c r="H291" s="291"/>
      <c r="I291" s="291" t="s">
        <v>1361</v>
      </c>
      <c r="J291" s="290" t="s">
        <v>4424</v>
      </c>
      <c r="K291" s="291" t="s">
        <v>4332</v>
      </c>
    </row>
    <row r="292" spans="1:11" ht="32.25" thickBot="1">
      <c r="A292" s="290" t="s">
        <v>208</v>
      </c>
      <c r="B292" s="291" t="s">
        <v>4425</v>
      </c>
      <c r="C292" s="291" t="s">
        <v>4426</v>
      </c>
      <c r="D292" s="291" t="s">
        <v>4427</v>
      </c>
      <c r="E292" s="291">
        <v>1</v>
      </c>
      <c r="F292" s="291" t="s">
        <v>824</v>
      </c>
      <c r="G292" s="291" t="s">
        <v>343</v>
      </c>
      <c r="H292" s="291"/>
      <c r="I292" s="291" t="s">
        <v>4428</v>
      </c>
      <c r="J292" s="290"/>
      <c r="K292" s="291" t="s">
        <v>4332</v>
      </c>
    </row>
    <row r="293" spans="1:11" ht="63.75" thickBot="1">
      <c r="A293" s="263" t="s">
        <v>4429</v>
      </c>
      <c r="B293" s="197" t="s">
        <v>4430</v>
      </c>
      <c r="C293" s="197" t="s">
        <v>4431</v>
      </c>
      <c r="D293" s="197" t="s">
        <v>4432</v>
      </c>
      <c r="E293" s="197">
        <v>4</v>
      </c>
      <c r="F293" s="25" t="s">
        <v>2993</v>
      </c>
      <c r="G293" s="25" t="s">
        <v>4433</v>
      </c>
      <c r="H293" s="197"/>
      <c r="I293" s="25" t="s">
        <v>4434</v>
      </c>
      <c r="J293" s="267" t="s">
        <v>4435</v>
      </c>
      <c r="K293" s="197" t="s">
        <v>4436</v>
      </c>
    </row>
    <row r="294" spans="1:11" ht="42.75" thickBot="1">
      <c r="A294" s="263" t="s">
        <v>4429</v>
      </c>
      <c r="B294" s="197" t="s">
        <v>4430</v>
      </c>
      <c r="C294" s="197" t="s">
        <v>4437</v>
      </c>
      <c r="D294" s="197" t="s">
        <v>4438</v>
      </c>
      <c r="E294" s="197">
        <v>2</v>
      </c>
      <c r="F294" s="25" t="s">
        <v>2993</v>
      </c>
      <c r="G294" s="25" t="s">
        <v>4433</v>
      </c>
      <c r="H294" s="197"/>
      <c r="I294" s="25" t="s">
        <v>4439</v>
      </c>
      <c r="J294" s="48"/>
      <c r="K294" s="197" t="s">
        <v>4436</v>
      </c>
    </row>
    <row r="295" spans="1:11" ht="53.25" thickBot="1">
      <c r="A295" s="263" t="s">
        <v>4429</v>
      </c>
      <c r="B295" s="197" t="s">
        <v>4440</v>
      </c>
      <c r="C295" s="197" t="s">
        <v>4441</v>
      </c>
      <c r="D295" s="197" t="s">
        <v>4442</v>
      </c>
      <c r="E295" s="197">
        <v>3</v>
      </c>
      <c r="F295" s="25" t="s">
        <v>2993</v>
      </c>
      <c r="G295" s="25" t="s">
        <v>4433</v>
      </c>
      <c r="H295" s="197"/>
      <c r="I295" s="25" t="s">
        <v>4443</v>
      </c>
      <c r="J295" s="48"/>
      <c r="K295" s="197" t="s">
        <v>4436</v>
      </c>
    </row>
    <row r="296" spans="1:11" ht="53.25" thickBot="1">
      <c r="A296" s="263" t="s">
        <v>4429</v>
      </c>
      <c r="B296" s="197" t="s">
        <v>4440</v>
      </c>
      <c r="C296" s="197" t="s">
        <v>4444</v>
      </c>
      <c r="D296" s="197" t="s">
        <v>4445</v>
      </c>
      <c r="E296" s="197">
        <v>2</v>
      </c>
      <c r="F296" s="25" t="s">
        <v>2993</v>
      </c>
      <c r="G296" s="25" t="s">
        <v>4433</v>
      </c>
      <c r="H296" s="197"/>
      <c r="I296" s="25" t="s">
        <v>4446</v>
      </c>
      <c r="J296" s="48"/>
      <c r="K296" s="197" t="s">
        <v>4436</v>
      </c>
    </row>
    <row r="297" spans="1:11" ht="63.75" thickBot="1">
      <c r="A297" s="263" t="s">
        <v>4429</v>
      </c>
      <c r="B297" s="197" t="s">
        <v>4447</v>
      </c>
      <c r="C297" s="197" t="s">
        <v>4448</v>
      </c>
      <c r="D297" s="197" t="s">
        <v>4449</v>
      </c>
      <c r="E297" s="197">
        <v>2</v>
      </c>
      <c r="F297" s="25" t="s">
        <v>2993</v>
      </c>
      <c r="G297" s="25" t="s">
        <v>4433</v>
      </c>
      <c r="H297" s="197"/>
      <c r="I297" s="25" t="s">
        <v>4450</v>
      </c>
      <c r="J297" s="48"/>
      <c r="K297" s="197" t="s">
        <v>4436</v>
      </c>
    </row>
    <row r="298" spans="1:11" ht="42.75" thickBot="1">
      <c r="A298" s="263" t="s">
        <v>4429</v>
      </c>
      <c r="B298" s="197" t="s">
        <v>4447</v>
      </c>
      <c r="C298" s="197" t="s">
        <v>4451</v>
      </c>
      <c r="D298" s="197" t="s">
        <v>4452</v>
      </c>
      <c r="E298" s="197">
        <v>1</v>
      </c>
      <c r="F298" s="25" t="s">
        <v>2993</v>
      </c>
      <c r="G298" s="25" t="s">
        <v>4433</v>
      </c>
      <c r="H298" s="197"/>
      <c r="I298" s="25" t="s">
        <v>4453</v>
      </c>
      <c r="J298" s="48"/>
      <c r="K298" s="197" t="s">
        <v>4436</v>
      </c>
    </row>
    <row r="299" spans="1:11" ht="32.25" thickBot="1">
      <c r="A299" s="263" t="s">
        <v>4429</v>
      </c>
      <c r="B299" s="197" t="s">
        <v>4454</v>
      </c>
      <c r="C299" s="197" t="s">
        <v>4455</v>
      </c>
      <c r="D299" s="197" t="s">
        <v>4456</v>
      </c>
      <c r="E299" s="197">
        <v>1</v>
      </c>
      <c r="F299" s="25" t="s">
        <v>2993</v>
      </c>
      <c r="G299" s="25" t="s">
        <v>4433</v>
      </c>
      <c r="H299" s="197"/>
      <c r="I299" s="25" t="s">
        <v>4457</v>
      </c>
      <c r="J299" s="48"/>
      <c r="K299" s="197" t="s">
        <v>4436</v>
      </c>
    </row>
    <row r="300" spans="1:11" ht="32.25" thickBot="1">
      <c r="A300" s="263" t="s">
        <v>4429</v>
      </c>
      <c r="B300" s="197" t="s">
        <v>4458</v>
      </c>
      <c r="C300" s="197" t="s">
        <v>4459</v>
      </c>
      <c r="D300" s="197" t="s">
        <v>4460</v>
      </c>
      <c r="E300" s="197">
        <v>1</v>
      </c>
      <c r="F300" s="25" t="s">
        <v>2993</v>
      </c>
      <c r="G300" s="25" t="s">
        <v>4433</v>
      </c>
      <c r="H300" s="197"/>
      <c r="I300" s="25" t="s">
        <v>4461</v>
      </c>
      <c r="J300" s="48"/>
      <c r="K300" s="197" t="s">
        <v>4436</v>
      </c>
    </row>
    <row r="301" spans="1:11" ht="32.25" thickBot="1">
      <c r="A301" s="198" t="s">
        <v>407</v>
      </c>
      <c r="B301" s="127" t="s">
        <v>2980</v>
      </c>
      <c r="C301" s="127" t="s">
        <v>4462</v>
      </c>
      <c r="D301" s="127" t="s">
        <v>1376</v>
      </c>
      <c r="E301" s="127">
        <v>1</v>
      </c>
      <c r="F301" s="127" t="s">
        <v>347</v>
      </c>
      <c r="G301" s="127" t="s">
        <v>351</v>
      </c>
      <c r="H301" s="127"/>
      <c r="I301" s="127" t="s">
        <v>4463</v>
      </c>
      <c r="J301" s="198" t="s">
        <v>4464</v>
      </c>
      <c r="K301" s="127" t="s">
        <v>4465</v>
      </c>
    </row>
    <row r="302" spans="1:11" ht="21.75" thickBot="1">
      <c r="A302" s="198" t="s">
        <v>407</v>
      </c>
      <c r="B302" s="127" t="s">
        <v>4466</v>
      </c>
      <c r="C302" s="127" t="s">
        <v>4467</v>
      </c>
      <c r="D302" s="127" t="s">
        <v>4468</v>
      </c>
      <c r="E302" s="127">
        <v>1</v>
      </c>
      <c r="F302" s="127" t="s">
        <v>824</v>
      </c>
      <c r="G302" s="127" t="s">
        <v>351</v>
      </c>
      <c r="H302" s="127" t="s">
        <v>4469</v>
      </c>
      <c r="I302" s="127" t="s">
        <v>4470</v>
      </c>
      <c r="J302" s="198"/>
      <c r="K302" s="127" t="s">
        <v>4465</v>
      </c>
    </row>
    <row r="303" spans="1:11" ht="32.25" thickBot="1">
      <c r="A303" s="198" t="s">
        <v>407</v>
      </c>
      <c r="B303" s="127" t="s">
        <v>4466</v>
      </c>
      <c r="C303" s="127" t="s">
        <v>4471</v>
      </c>
      <c r="D303" s="127" t="s">
        <v>4472</v>
      </c>
      <c r="E303" s="127">
        <v>2</v>
      </c>
      <c r="F303" s="127" t="s">
        <v>824</v>
      </c>
      <c r="G303" s="127" t="s">
        <v>351</v>
      </c>
      <c r="H303" s="127"/>
      <c r="I303" s="127" t="s">
        <v>4473</v>
      </c>
      <c r="J303" s="198"/>
      <c r="K303" s="127" t="s">
        <v>4465</v>
      </c>
    </row>
    <row r="304" spans="1:11" ht="116.25" thickBot="1">
      <c r="A304" s="198" t="s">
        <v>407</v>
      </c>
      <c r="B304" s="127" t="s">
        <v>4466</v>
      </c>
      <c r="C304" s="127" t="s">
        <v>4474</v>
      </c>
      <c r="D304" s="127" t="s">
        <v>4475</v>
      </c>
      <c r="E304" s="127">
        <v>1</v>
      </c>
      <c r="F304" s="127" t="s">
        <v>347</v>
      </c>
      <c r="G304" s="127" t="s">
        <v>348</v>
      </c>
      <c r="H304" s="127"/>
      <c r="I304" s="127" t="s">
        <v>4476</v>
      </c>
      <c r="J304" s="198" t="s">
        <v>4477</v>
      </c>
      <c r="K304" s="127" t="s">
        <v>4465</v>
      </c>
    </row>
    <row r="305" spans="1:11" ht="53.25" thickBot="1">
      <c r="A305" s="198" t="s">
        <v>407</v>
      </c>
      <c r="B305" s="127" t="s">
        <v>4466</v>
      </c>
      <c r="C305" s="127" t="s">
        <v>4478</v>
      </c>
      <c r="D305" s="127" t="s">
        <v>4479</v>
      </c>
      <c r="E305" s="127">
        <v>1</v>
      </c>
      <c r="F305" s="127" t="s">
        <v>347</v>
      </c>
      <c r="G305" s="127" t="s">
        <v>348</v>
      </c>
      <c r="H305" s="127"/>
      <c r="I305" s="127" t="s">
        <v>4480</v>
      </c>
      <c r="J305" s="198" t="s">
        <v>4481</v>
      </c>
      <c r="K305" s="127" t="s">
        <v>4465</v>
      </c>
    </row>
    <row r="306" spans="1:11" ht="42.75" thickBot="1">
      <c r="A306" s="198" t="s">
        <v>407</v>
      </c>
      <c r="B306" s="127" t="s">
        <v>4466</v>
      </c>
      <c r="C306" s="127" t="s">
        <v>4482</v>
      </c>
      <c r="D306" s="127" t="s">
        <v>4483</v>
      </c>
      <c r="E306" s="127">
        <v>1</v>
      </c>
      <c r="F306" s="127" t="s">
        <v>824</v>
      </c>
      <c r="G306" s="127" t="s">
        <v>348</v>
      </c>
      <c r="H306" s="127"/>
      <c r="I306" s="127" t="s">
        <v>4484</v>
      </c>
      <c r="J306" s="198" t="s">
        <v>4485</v>
      </c>
      <c r="K306" s="127" t="s">
        <v>4465</v>
      </c>
    </row>
    <row r="307" spans="1:11" ht="21.75" thickBot="1">
      <c r="A307" s="198" t="s">
        <v>407</v>
      </c>
      <c r="B307" s="127" t="s">
        <v>4466</v>
      </c>
      <c r="C307" s="127" t="s">
        <v>4486</v>
      </c>
      <c r="D307" s="127" t="s">
        <v>4487</v>
      </c>
      <c r="E307" s="127">
        <v>1</v>
      </c>
      <c r="F307" s="127" t="s">
        <v>824</v>
      </c>
      <c r="G307" s="127" t="s">
        <v>351</v>
      </c>
      <c r="H307" s="127"/>
      <c r="I307" s="127" t="s">
        <v>4488</v>
      </c>
      <c r="J307" s="198"/>
      <c r="K307" s="127" t="s">
        <v>4465</v>
      </c>
    </row>
    <row r="308" spans="1:11" ht="63.75" thickBot="1">
      <c r="A308" s="198" t="s">
        <v>407</v>
      </c>
      <c r="B308" s="127" t="s">
        <v>4489</v>
      </c>
      <c r="C308" s="127" t="s">
        <v>4490</v>
      </c>
      <c r="D308" s="127" t="s">
        <v>4491</v>
      </c>
      <c r="E308" s="127">
        <v>1</v>
      </c>
      <c r="F308" s="127" t="s">
        <v>342</v>
      </c>
      <c r="G308" s="127" t="s">
        <v>4492</v>
      </c>
      <c r="H308" s="127" t="s">
        <v>4493</v>
      </c>
      <c r="I308" s="127" t="s">
        <v>4494</v>
      </c>
      <c r="J308" s="198" t="s">
        <v>4495</v>
      </c>
      <c r="K308" s="127" t="s">
        <v>4465</v>
      </c>
    </row>
    <row r="309" spans="1:11" ht="21.75" thickBot="1">
      <c r="A309" s="198" t="s">
        <v>407</v>
      </c>
      <c r="B309" s="127" t="s">
        <v>4489</v>
      </c>
      <c r="C309" s="127" t="s">
        <v>4496</v>
      </c>
      <c r="D309" s="127" t="s">
        <v>4497</v>
      </c>
      <c r="E309" s="127">
        <v>1</v>
      </c>
      <c r="F309" s="127" t="s">
        <v>347</v>
      </c>
      <c r="G309" s="127" t="s">
        <v>4492</v>
      </c>
      <c r="H309" s="127" t="s">
        <v>4498</v>
      </c>
      <c r="I309" s="127" t="s">
        <v>4494</v>
      </c>
      <c r="J309" s="198" t="s">
        <v>4499</v>
      </c>
      <c r="K309" s="127" t="s">
        <v>4465</v>
      </c>
    </row>
    <row r="310" spans="1:11" ht="21.75" thickBot="1">
      <c r="A310" s="198" t="s">
        <v>407</v>
      </c>
      <c r="B310" s="127" t="s">
        <v>4489</v>
      </c>
      <c r="C310" s="127" t="s">
        <v>4500</v>
      </c>
      <c r="D310" s="127" t="s">
        <v>4501</v>
      </c>
      <c r="E310" s="127">
        <v>1</v>
      </c>
      <c r="F310" s="127" t="s">
        <v>347</v>
      </c>
      <c r="G310" s="127" t="s">
        <v>4492</v>
      </c>
      <c r="H310" s="127" t="s">
        <v>4502</v>
      </c>
      <c r="I310" s="127" t="s">
        <v>4494</v>
      </c>
      <c r="J310" s="198" t="s">
        <v>4503</v>
      </c>
      <c r="K310" s="127" t="s">
        <v>4465</v>
      </c>
    </row>
    <row r="311" spans="1:11" ht="21.75" thickBot="1">
      <c r="A311" s="198" t="s">
        <v>407</v>
      </c>
      <c r="B311" s="127" t="s">
        <v>4489</v>
      </c>
      <c r="C311" s="127" t="s">
        <v>4504</v>
      </c>
      <c r="D311" s="127" t="s">
        <v>2353</v>
      </c>
      <c r="E311" s="127">
        <v>1</v>
      </c>
      <c r="F311" s="127" t="s">
        <v>347</v>
      </c>
      <c r="G311" s="127" t="s">
        <v>351</v>
      </c>
      <c r="H311" s="127"/>
      <c r="I311" s="127" t="s">
        <v>4505</v>
      </c>
      <c r="J311" s="198"/>
      <c r="K311" s="127" t="s">
        <v>4465</v>
      </c>
    </row>
    <row r="312" spans="1:11" ht="21.75" thickBot="1">
      <c r="A312" s="198" t="s">
        <v>407</v>
      </c>
      <c r="B312" s="127" t="s">
        <v>4489</v>
      </c>
      <c r="C312" s="127" t="s">
        <v>4506</v>
      </c>
      <c r="D312" s="127" t="s">
        <v>4507</v>
      </c>
      <c r="E312" s="127">
        <v>1</v>
      </c>
      <c r="F312" s="127" t="s">
        <v>347</v>
      </c>
      <c r="G312" s="127" t="s">
        <v>351</v>
      </c>
      <c r="H312" s="127"/>
      <c r="I312" s="127" t="s">
        <v>4505</v>
      </c>
      <c r="J312" s="198" t="s">
        <v>4508</v>
      </c>
      <c r="K312" s="127" t="s">
        <v>4465</v>
      </c>
    </row>
    <row r="313" spans="1:11" ht="84.75" thickBot="1">
      <c r="A313" s="84" t="s">
        <v>214</v>
      </c>
      <c r="B313" s="33" t="s">
        <v>4509</v>
      </c>
      <c r="C313" s="33" t="s">
        <v>4510</v>
      </c>
      <c r="D313" s="33" t="s">
        <v>2821</v>
      </c>
      <c r="E313" s="33">
        <v>1</v>
      </c>
      <c r="F313" s="33" t="s">
        <v>2507</v>
      </c>
      <c r="G313" s="33" t="s">
        <v>2264</v>
      </c>
      <c r="H313" s="199"/>
      <c r="I313" s="84" t="s">
        <v>4511</v>
      </c>
      <c r="J313" s="84" t="s">
        <v>4512</v>
      </c>
      <c r="K313" s="84" t="s">
        <v>4513</v>
      </c>
    </row>
    <row r="314" spans="1:11" ht="84.75" thickBot="1">
      <c r="A314" s="84" t="s">
        <v>214</v>
      </c>
      <c r="B314" s="33" t="s">
        <v>4514</v>
      </c>
      <c r="C314" s="33" t="s">
        <v>4515</v>
      </c>
      <c r="D314" s="33" t="s">
        <v>2821</v>
      </c>
      <c r="E314" s="33">
        <v>1</v>
      </c>
      <c r="F314" s="33" t="s">
        <v>2507</v>
      </c>
      <c r="G314" s="33" t="s">
        <v>2264</v>
      </c>
      <c r="H314" s="33"/>
      <c r="I314" s="84" t="s">
        <v>4516</v>
      </c>
      <c r="J314" s="84" t="s">
        <v>4517</v>
      </c>
      <c r="K314" s="84" t="s">
        <v>4518</v>
      </c>
    </row>
    <row r="315" spans="1:11" ht="126.75" thickBot="1">
      <c r="A315" s="84" t="s">
        <v>214</v>
      </c>
      <c r="B315" s="33" t="s">
        <v>4519</v>
      </c>
      <c r="C315" s="33" t="s">
        <v>4520</v>
      </c>
      <c r="D315" s="33" t="s">
        <v>2821</v>
      </c>
      <c r="E315" s="33">
        <v>2</v>
      </c>
      <c r="F315" s="33" t="s">
        <v>2507</v>
      </c>
      <c r="G315" s="33" t="s">
        <v>2264</v>
      </c>
      <c r="H315" s="33"/>
      <c r="I315" s="84" t="s">
        <v>4521</v>
      </c>
      <c r="J315" s="84" t="s">
        <v>4517</v>
      </c>
      <c r="K315" s="84" t="s">
        <v>4522</v>
      </c>
    </row>
    <row r="316" spans="1:11" ht="32.25" thickBot="1">
      <c r="A316" s="84" t="s">
        <v>214</v>
      </c>
      <c r="B316" s="33" t="s">
        <v>886</v>
      </c>
      <c r="C316" s="33" t="s">
        <v>4523</v>
      </c>
      <c r="D316" s="33" t="s">
        <v>2821</v>
      </c>
      <c r="E316" s="33">
        <v>2</v>
      </c>
      <c r="F316" s="33" t="s">
        <v>2507</v>
      </c>
      <c r="G316" s="33" t="s">
        <v>2264</v>
      </c>
      <c r="H316" s="33"/>
      <c r="I316" s="84" t="s">
        <v>4524</v>
      </c>
      <c r="J316" s="84" t="s">
        <v>4525</v>
      </c>
      <c r="K316" s="84" t="s">
        <v>4526</v>
      </c>
    </row>
    <row r="317" spans="1:11" ht="95.25" thickBot="1">
      <c r="A317" s="84" t="s">
        <v>214</v>
      </c>
      <c r="B317" s="33" t="s">
        <v>4527</v>
      </c>
      <c r="C317" s="33" t="s">
        <v>4528</v>
      </c>
      <c r="D317" s="33" t="s">
        <v>2821</v>
      </c>
      <c r="E317" s="33">
        <v>3</v>
      </c>
      <c r="F317" s="33" t="s">
        <v>1986</v>
      </c>
      <c r="G317" s="33" t="s">
        <v>4529</v>
      </c>
      <c r="H317" s="33"/>
      <c r="I317" s="84" t="s">
        <v>4530</v>
      </c>
      <c r="J317" s="84" t="s">
        <v>4531</v>
      </c>
      <c r="K317" s="84" t="s">
        <v>4532</v>
      </c>
    </row>
    <row r="318" spans="1:11" ht="63.75" thickBot="1">
      <c r="A318" s="84" t="s">
        <v>214</v>
      </c>
      <c r="B318" s="33" t="s">
        <v>4533</v>
      </c>
      <c r="C318" s="33" t="s">
        <v>4534</v>
      </c>
      <c r="D318" s="33" t="s">
        <v>2821</v>
      </c>
      <c r="E318" s="33">
        <v>1</v>
      </c>
      <c r="F318" s="33" t="s">
        <v>2507</v>
      </c>
      <c r="G318" s="33" t="s">
        <v>2264</v>
      </c>
      <c r="H318" s="33"/>
      <c r="I318" s="84" t="s">
        <v>4535</v>
      </c>
      <c r="J318" s="84" t="s">
        <v>4517</v>
      </c>
      <c r="K318" s="84" t="s">
        <v>4536</v>
      </c>
    </row>
    <row r="319" spans="1:11" ht="32.25" thickBot="1">
      <c r="A319" s="84" t="s">
        <v>214</v>
      </c>
      <c r="B319" s="33" t="s">
        <v>4537</v>
      </c>
      <c r="C319" s="33" t="s">
        <v>4538</v>
      </c>
      <c r="D319" s="33" t="s">
        <v>2821</v>
      </c>
      <c r="E319" s="33">
        <v>6</v>
      </c>
      <c r="F319" s="33" t="s">
        <v>2507</v>
      </c>
      <c r="G319" s="33" t="s">
        <v>2264</v>
      </c>
      <c r="H319" s="33"/>
      <c r="I319" s="84" t="s">
        <v>4539</v>
      </c>
      <c r="J319" s="84" t="s">
        <v>4525</v>
      </c>
      <c r="K319" s="84" t="s">
        <v>4540</v>
      </c>
    </row>
    <row r="320" spans="1:11" ht="32.25" thickBot="1">
      <c r="A320" s="84" t="s">
        <v>4541</v>
      </c>
      <c r="B320" s="33" t="s">
        <v>4537</v>
      </c>
      <c r="C320" s="33" t="s">
        <v>4542</v>
      </c>
      <c r="D320" s="33" t="s">
        <v>2821</v>
      </c>
      <c r="E320" s="33">
        <v>3</v>
      </c>
      <c r="F320" s="33" t="s">
        <v>2507</v>
      </c>
      <c r="G320" s="33" t="s">
        <v>2264</v>
      </c>
      <c r="H320" s="33"/>
      <c r="I320" s="84" t="s">
        <v>4543</v>
      </c>
      <c r="J320" s="84" t="s">
        <v>4525</v>
      </c>
      <c r="K320" s="84" t="s">
        <v>4540</v>
      </c>
    </row>
    <row r="321" spans="1:11" ht="42.75" thickBot="1">
      <c r="A321" s="84" t="s">
        <v>214</v>
      </c>
      <c r="B321" s="33" t="s">
        <v>4537</v>
      </c>
      <c r="C321" s="33" t="s">
        <v>4544</v>
      </c>
      <c r="D321" s="33" t="s">
        <v>2821</v>
      </c>
      <c r="E321" s="33">
        <v>1</v>
      </c>
      <c r="F321" s="33" t="s">
        <v>1986</v>
      </c>
      <c r="G321" s="33" t="s">
        <v>2264</v>
      </c>
      <c r="H321" s="33"/>
      <c r="I321" s="84" t="s">
        <v>4545</v>
      </c>
      <c r="J321" s="84" t="s">
        <v>4546</v>
      </c>
      <c r="K321" s="84" t="s">
        <v>4540</v>
      </c>
    </row>
    <row r="322" spans="1:11" ht="32.25" thickBot="1">
      <c r="A322" s="84" t="s">
        <v>214</v>
      </c>
      <c r="B322" s="33" t="s">
        <v>4537</v>
      </c>
      <c r="C322" s="33" t="s">
        <v>4547</v>
      </c>
      <c r="D322" s="33" t="s">
        <v>4548</v>
      </c>
      <c r="E322" s="33">
        <v>1</v>
      </c>
      <c r="F322" s="33" t="s">
        <v>2507</v>
      </c>
      <c r="G322" s="33" t="s">
        <v>2264</v>
      </c>
      <c r="H322" s="33"/>
      <c r="I322" s="84" t="s">
        <v>4549</v>
      </c>
      <c r="J322" s="84" t="s">
        <v>4550</v>
      </c>
      <c r="K322" s="84" t="s">
        <v>4540</v>
      </c>
    </row>
    <row r="323" spans="1:11" ht="32.25" thickBot="1">
      <c r="A323" s="84" t="s">
        <v>214</v>
      </c>
      <c r="B323" s="33" t="s">
        <v>4551</v>
      </c>
      <c r="C323" s="33" t="s">
        <v>4552</v>
      </c>
      <c r="D323" s="33" t="s">
        <v>2821</v>
      </c>
      <c r="E323" s="33">
        <v>2</v>
      </c>
      <c r="F323" s="33" t="s">
        <v>2507</v>
      </c>
      <c r="G323" s="33" t="s">
        <v>2264</v>
      </c>
      <c r="H323" s="200"/>
      <c r="I323" s="84" t="s">
        <v>4553</v>
      </c>
      <c r="J323" s="84" t="s">
        <v>4554</v>
      </c>
      <c r="K323" s="84" t="s">
        <v>4555</v>
      </c>
    </row>
    <row r="324" spans="1:11" ht="32.25" thickBot="1">
      <c r="A324" s="84" t="s">
        <v>214</v>
      </c>
      <c r="B324" s="33" t="s">
        <v>4556</v>
      </c>
      <c r="C324" s="33" t="s">
        <v>4557</v>
      </c>
      <c r="D324" s="33" t="s">
        <v>2821</v>
      </c>
      <c r="E324" s="33">
        <v>1</v>
      </c>
      <c r="F324" s="33" t="s">
        <v>2507</v>
      </c>
      <c r="G324" s="33" t="s">
        <v>2264</v>
      </c>
      <c r="H324" s="200"/>
      <c r="I324" s="84" t="s">
        <v>4558</v>
      </c>
      <c r="J324" s="84" t="s">
        <v>4559</v>
      </c>
      <c r="K324" s="84" t="s">
        <v>4560</v>
      </c>
    </row>
    <row r="325" spans="1:11" ht="32.25" thickBot="1">
      <c r="A325" s="84" t="s">
        <v>214</v>
      </c>
      <c r="B325" s="33" t="s">
        <v>4556</v>
      </c>
      <c r="C325" s="33" t="s">
        <v>4561</v>
      </c>
      <c r="D325" s="33" t="s">
        <v>2821</v>
      </c>
      <c r="E325" s="33">
        <v>1</v>
      </c>
      <c r="F325" s="33" t="s">
        <v>2507</v>
      </c>
      <c r="G325" s="33" t="s">
        <v>2264</v>
      </c>
      <c r="H325" s="200"/>
      <c r="I325" s="84" t="s">
        <v>4562</v>
      </c>
      <c r="J325" s="84" t="s">
        <v>4563</v>
      </c>
      <c r="K325" s="84" t="s">
        <v>4560</v>
      </c>
    </row>
    <row r="326" spans="1:11" ht="137.25" thickBot="1">
      <c r="A326" s="84" t="s">
        <v>214</v>
      </c>
      <c r="B326" s="33" t="s">
        <v>4509</v>
      </c>
      <c r="C326" s="33" t="s">
        <v>4564</v>
      </c>
      <c r="D326" s="33" t="s">
        <v>2821</v>
      </c>
      <c r="E326" s="33">
        <v>2</v>
      </c>
      <c r="F326" s="33" t="s">
        <v>2815</v>
      </c>
      <c r="G326" s="33" t="s">
        <v>2248</v>
      </c>
      <c r="H326" s="200"/>
      <c r="I326" s="84" t="s">
        <v>4565</v>
      </c>
      <c r="J326" s="84" t="s">
        <v>4566</v>
      </c>
      <c r="K326" s="84" t="s">
        <v>4513</v>
      </c>
    </row>
    <row r="327" spans="1:11" ht="95.25" thickBot="1">
      <c r="A327" s="84" t="s">
        <v>4541</v>
      </c>
      <c r="B327" s="33" t="s">
        <v>4567</v>
      </c>
      <c r="C327" s="33" t="s">
        <v>4568</v>
      </c>
      <c r="D327" s="33" t="s">
        <v>2821</v>
      </c>
      <c r="E327" s="33">
        <v>2</v>
      </c>
      <c r="F327" s="33" t="s">
        <v>2815</v>
      </c>
      <c r="G327" s="33" t="s">
        <v>2248</v>
      </c>
      <c r="H327" s="200"/>
      <c r="I327" s="84" t="s">
        <v>4569</v>
      </c>
      <c r="J327" s="84" t="s">
        <v>4570</v>
      </c>
      <c r="K327" s="84" t="s">
        <v>4518</v>
      </c>
    </row>
    <row r="328" spans="1:11" ht="126.75" thickBot="1">
      <c r="A328" s="84" t="s">
        <v>214</v>
      </c>
      <c r="B328" s="33" t="s">
        <v>4519</v>
      </c>
      <c r="C328" s="33" t="s">
        <v>4571</v>
      </c>
      <c r="D328" s="33" t="s">
        <v>2821</v>
      </c>
      <c r="E328" s="33">
        <v>2</v>
      </c>
      <c r="F328" s="33" t="s">
        <v>2815</v>
      </c>
      <c r="G328" s="33" t="s">
        <v>2248</v>
      </c>
      <c r="H328" s="200"/>
      <c r="I328" s="84" t="s">
        <v>4572</v>
      </c>
      <c r="J328" s="84" t="s">
        <v>4573</v>
      </c>
      <c r="K328" s="84" t="s">
        <v>4522</v>
      </c>
    </row>
    <row r="329" spans="1:11" ht="116.25" thickBot="1">
      <c r="A329" s="84" t="s">
        <v>214</v>
      </c>
      <c r="B329" s="33" t="s">
        <v>886</v>
      </c>
      <c r="C329" s="33" t="s">
        <v>4574</v>
      </c>
      <c r="D329" s="33" t="s">
        <v>2821</v>
      </c>
      <c r="E329" s="33">
        <v>4</v>
      </c>
      <c r="F329" s="33" t="s">
        <v>2815</v>
      </c>
      <c r="G329" s="33" t="s">
        <v>2248</v>
      </c>
      <c r="H329" s="200"/>
      <c r="I329" s="84" t="s">
        <v>4575</v>
      </c>
      <c r="J329" s="84" t="s">
        <v>4576</v>
      </c>
      <c r="K329" s="84" t="s">
        <v>4526</v>
      </c>
    </row>
    <row r="330" spans="1:11" ht="126.75" thickBot="1">
      <c r="A330" s="84" t="s">
        <v>214</v>
      </c>
      <c r="B330" s="33" t="s">
        <v>4527</v>
      </c>
      <c r="C330" s="33" t="s">
        <v>4577</v>
      </c>
      <c r="D330" s="33" t="s">
        <v>2821</v>
      </c>
      <c r="E330" s="33">
        <v>3</v>
      </c>
      <c r="F330" s="33" t="s">
        <v>2815</v>
      </c>
      <c r="G330" s="33" t="s">
        <v>2248</v>
      </c>
      <c r="H330" s="200"/>
      <c r="I330" s="84" t="s">
        <v>4578</v>
      </c>
      <c r="J330" s="84" t="s">
        <v>4579</v>
      </c>
      <c r="K330" s="84" t="s">
        <v>4532</v>
      </c>
    </row>
    <row r="331" spans="1:11" ht="126.75" thickBot="1">
      <c r="A331" s="84" t="s">
        <v>214</v>
      </c>
      <c r="B331" s="33" t="s">
        <v>4533</v>
      </c>
      <c r="C331" s="33" t="s">
        <v>4580</v>
      </c>
      <c r="D331" s="33" t="s">
        <v>2821</v>
      </c>
      <c r="E331" s="33">
        <v>1</v>
      </c>
      <c r="F331" s="33" t="s">
        <v>2815</v>
      </c>
      <c r="G331" s="33" t="s">
        <v>2248</v>
      </c>
      <c r="H331" s="200"/>
      <c r="I331" s="84" t="s">
        <v>4581</v>
      </c>
      <c r="J331" s="84" t="s">
        <v>4582</v>
      </c>
      <c r="K331" s="84" t="s">
        <v>4536</v>
      </c>
    </row>
    <row r="332" spans="1:11" ht="32.25" thickBot="1">
      <c r="A332" s="84" t="s">
        <v>214</v>
      </c>
      <c r="B332" s="33" t="s">
        <v>4537</v>
      </c>
      <c r="C332" s="33" t="s">
        <v>4583</v>
      </c>
      <c r="D332" s="33" t="s">
        <v>4584</v>
      </c>
      <c r="E332" s="33">
        <v>4</v>
      </c>
      <c r="F332" s="33" t="s">
        <v>2815</v>
      </c>
      <c r="G332" s="33" t="s">
        <v>1198</v>
      </c>
      <c r="H332" s="200"/>
      <c r="I332" s="84" t="s">
        <v>4585</v>
      </c>
      <c r="J332" s="84" t="s">
        <v>4586</v>
      </c>
      <c r="K332" s="84" t="s">
        <v>4540</v>
      </c>
    </row>
    <row r="333" spans="1:11" ht="32.25" thickBot="1">
      <c r="A333" s="84" t="s">
        <v>214</v>
      </c>
      <c r="B333" s="33" t="s">
        <v>4537</v>
      </c>
      <c r="C333" s="33" t="s">
        <v>4587</v>
      </c>
      <c r="D333" s="33" t="s">
        <v>4584</v>
      </c>
      <c r="E333" s="33">
        <v>2</v>
      </c>
      <c r="F333" s="33" t="s">
        <v>2815</v>
      </c>
      <c r="G333" s="33" t="s">
        <v>1198</v>
      </c>
      <c r="H333" s="200"/>
      <c r="I333" s="84" t="s">
        <v>4588</v>
      </c>
      <c r="J333" s="84" t="s">
        <v>4586</v>
      </c>
      <c r="K333" s="84" t="s">
        <v>4540</v>
      </c>
    </row>
    <row r="334" spans="1:11" ht="32.25" thickBot="1">
      <c r="A334" s="84" t="s">
        <v>214</v>
      </c>
      <c r="B334" s="33" t="s">
        <v>4537</v>
      </c>
      <c r="C334" s="33" t="s">
        <v>4589</v>
      </c>
      <c r="D334" s="33" t="s">
        <v>4584</v>
      </c>
      <c r="E334" s="33">
        <v>2</v>
      </c>
      <c r="F334" s="33" t="s">
        <v>2815</v>
      </c>
      <c r="G334" s="33" t="s">
        <v>1198</v>
      </c>
      <c r="H334" s="200"/>
      <c r="I334" s="84" t="s">
        <v>4590</v>
      </c>
      <c r="J334" s="84" t="s">
        <v>4586</v>
      </c>
      <c r="K334" s="84" t="s">
        <v>4540</v>
      </c>
    </row>
    <row r="335" spans="1:11" ht="32.25" thickBot="1">
      <c r="A335" s="84" t="s">
        <v>214</v>
      </c>
      <c r="B335" s="33" t="s">
        <v>4537</v>
      </c>
      <c r="C335" s="33" t="s">
        <v>4591</v>
      </c>
      <c r="D335" s="33" t="s">
        <v>4584</v>
      </c>
      <c r="E335" s="33">
        <v>1</v>
      </c>
      <c r="F335" s="33" t="s">
        <v>2815</v>
      </c>
      <c r="G335" s="33" t="s">
        <v>1198</v>
      </c>
      <c r="H335" s="200"/>
      <c r="I335" s="84" t="s">
        <v>4592</v>
      </c>
      <c r="J335" s="84" t="s">
        <v>4586</v>
      </c>
      <c r="K335" s="84" t="s">
        <v>4540</v>
      </c>
    </row>
    <row r="336" spans="1:11" ht="32.25" thickBot="1">
      <c r="A336" s="84" t="s">
        <v>214</v>
      </c>
      <c r="B336" s="33" t="s">
        <v>4537</v>
      </c>
      <c r="C336" s="33" t="s">
        <v>4593</v>
      </c>
      <c r="D336" s="33" t="s">
        <v>4584</v>
      </c>
      <c r="E336" s="33">
        <v>1</v>
      </c>
      <c r="F336" s="33" t="s">
        <v>2815</v>
      </c>
      <c r="G336" s="33" t="s">
        <v>1198</v>
      </c>
      <c r="H336" s="200"/>
      <c r="I336" s="84" t="s">
        <v>4594</v>
      </c>
      <c r="J336" s="84" t="s">
        <v>4586</v>
      </c>
      <c r="K336" s="84" t="s">
        <v>4540</v>
      </c>
    </row>
    <row r="337" spans="1:11" ht="32.25" thickBot="1">
      <c r="A337" s="84" t="s">
        <v>214</v>
      </c>
      <c r="B337" s="33" t="s">
        <v>4537</v>
      </c>
      <c r="C337" s="33" t="s">
        <v>4595</v>
      </c>
      <c r="D337" s="33" t="s">
        <v>4584</v>
      </c>
      <c r="E337" s="33">
        <v>6</v>
      </c>
      <c r="F337" s="33" t="s">
        <v>2815</v>
      </c>
      <c r="G337" s="33" t="s">
        <v>1198</v>
      </c>
      <c r="H337" s="200"/>
      <c r="I337" s="84" t="s">
        <v>4539</v>
      </c>
      <c r="J337" s="84" t="s">
        <v>4586</v>
      </c>
      <c r="K337" s="84" t="s">
        <v>4540</v>
      </c>
    </row>
    <row r="338" spans="1:11" ht="32.25" thickBot="1">
      <c r="A338" s="84" t="s">
        <v>214</v>
      </c>
      <c r="B338" s="33" t="s">
        <v>4537</v>
      </c>
      <c r="C338" s="33" t="s">
        <v>4596</v>
      </c>
      <c r="D338" s="33" t="s">
        <v>4584</v>
      </c>
      <c r="E338" s="33">
        <v>3</v>
      </c>
      <c r="F338" s="33" t="s">
        <v>2815</v>
      </c>
      <c r="G338" s="33" t="s">
        <v>1198</v>
      </c>
      <c r="H338" s="200"/>
      <c r="I338" s="84" t="s">
        <v>4543</v>
      </c>
      <c r="J338" s="84" t="s">
        <v>4586</v>
      </c>
      <c r="K338" s="84" t="s">
        <v>4540</v>
      </c>
    </row>
    <row r="339" spans="1:11" ht="63.75" thickBot="1">
      <c r="A339" s="84" t="s">
        <v>214</v>
      </c>
      <c r="B339" s="33" t="s">
        <v>4597</v>
      </c>
      <c r="C339" s="33" t="s">
        <v>4598</v>
      </c>
      <c r="D339" s="33" t="s">
        <v>4584</v>
      </c>
      <c r="E339" s="33">
        <v>1</v>
      </c>
      <c r="F339" s="33" t="s">
        <v>1986</v>
      </c>
      <c r="G339" s="33" t="s">
        <v>2248</v>
      </c>
      <c r="H339" s="200"/>
      <c r="I339" s="84" t="s">
        <v>4599</v>
      </c>
      <c r="J339" s="84" t="s">
        <v>4600</v>
      </c>
      <c r="K339" s="84" t="s">
        <v>4601</v>
      </c>
    </row>
    <row r="340" spans="1:11" ht="63.75" thickBot="1">
      <c r="A340" s="84" t="s">
        <v>214</v>
      </c>
      <c r="B340" s="33" t="s">
        <v>4597</v>
      </c>
      <c r="C340" s="33" t="s">
        <v>4602</v>
      </c>
      <c r="D340" s="33" t="s">
        <v>4584</v>
      </c>
      <c r="E340" s="33">
        <v>1</v>
      </c>
      <c r="F340" s="33" t="s">
        <v>2822</v>
      </c>
      <c r="G340" s="33" t="s">
        <v>2248</v>
      </c>
      <c r="H340" s="200"/>
      <c r="I340" s="84" t="s">
        <v>4603</v>
      </c>
      <c r="J340" s="84" t="s">
        <v>4604</v>
      </c>
      <c r="K340" s="84" t="s">
        <v>4605</v>
      </c>
    </row>
    <row r="341" spans="1:11" ht="137.25" thickBot="1">
      <c r="A341" s="84" t="s">
        <v>214</v>
      </c>
      <c r="B341" s="33" t="s">
        <v>4551</v>
      </c>
      <c r="C341" s="33" t="s">
        <v>4606</v>
      </c>
      <c r="D341" s="33" t="s">
        <v>2821</v>
      </c>
      <c r="E341" s="33">
        <v>2</v>
      </c>
      <c r="F341" s="33" t="s">
        <v>2815</v>
      </c>
      <c r="G341" s="33" t="s">
        <v>2248</v>
      </c>
      <c r="H341" s="200"/>
      <c r="I341" s="84" t="s">
        <v>4607</v>
      </c>
      <c r="J341" s="84" t="s">
        <v>4608</v>
      </c>
      <c r="K341" s="84" t="s">
        <v>4555</v>
      </c>
    </row>
    <row r="342" spans="1:11" ht="200.25" thickBot="1">
      <c r="A342" s="84" t="s">
        <v>214</v>
      </c>
      <c r="B342" s="33" t="s">
        <v>4556</v>
      </c>
      <c r="C342" s="33" t="s">
        <v>4609</v>
      </c>
      <c r="D342" s="33" t="s">
        <v>2821</v>
      </c>
      <c r="E342" s="33">
        <v>2</v>
      </c>
      <c r="F342" s="33" t="s">
        <v>2815</v>
      </c>
      <c r="G342" s="33" t="s">
        <v>2248</v>
      </c>
      <c r="H342" s="200"/>
      <c r="I342" s="84" t="s">
        <v>4562</v>
      </c>
      <c r="J342" s="84" t="s">
        <v>4610</v>
      </c>
      <c r="K342" s="84" t="s">
        <v>4560</v>
      </c>
    </row>
    <row r="343" spans="1:11" ht="179.25" thickBot="1">
      <c r="A343" s="84" t="s">
        <v>214</v>
      </c>
      <c r="B343" s="33" t="s">
        <v>4556</v>
      </c>
      <c r="C343" s="33" t="s">
        <v>4611</v>
      </c>
      <c r="D343" s="33" t="s">
        <v>2821</v>
      </c>
      <c r="E343" s="33">
        <v>1</v>
      </c>
      <c r="F343" s="33" t="s">
        <v>2815</v>
      </c>
      <c r="G343" s="33" t="s">
        <v>2248</v>
      </c>
      <c r="H343" s="200"/>
      <c r="I343" s="84" t="s">
        <v>4558</v>
      </c>
      <c r="J343" s="84" t="s">
        <v>4612</v>
      </c>
      <c r="K343" s="84" t="s">
        <v>4560</v>
      </c>
    </row>
    <row r="344" spans="1:11" ht="53.25" thickBot="1">
      <c r="A344" s="155" t="s">
        <v>220</v>
      </c>
      <c r="B344" s="156" t="s">
        <v>4613</v>
      </c>
      <c r="C344" s="156" t="s">
        <v>4614</v>
      </c>
      <c r="D344" s="156" t="s">
        <v>4615</v>
      </c>
      <c r="E344" s="156">
        <v>1</v>
      </c>
      <c r="F344" s="156" t="s">
        <v>986</v>
      </c>
      <c r="G344" s="156" t="s">
        <v>348</v>
      </c>
      <c r="H344" s="156" t="s">
        <v>3899</v>
      </c>
      <c r="I344" s="156" t="s">
        <v>4616</v>
      </c>
      <c r="J344" s="155" t="s">
        <v>4617</v>
      </c>
      <c r="K344" s="156" t="s">
        <v>4618</v>
      </c>
    </row>
    <row r="345" spans="1:11" ht="21.75" thickBot="1">
      <c r="A345" s="155" t="s">
        <v>220</v>
      </c>
      <c r="B345" s="156" t="s">
        <v>4613</v>
      </c>
      <c r="C345" s="156" t="s">
        <v>4619</v>
      </c>
      <c r="D345" s="156" t="s">
        <v>4615</v>
      </c>
      <c r="E345" s="156">
        <v>2</v>
      </c>
      <c r="F345" s="156" t="s">
        <v>345</v>
      </c>
      <c r="G345" s="156" t="s">
        <v>351</v>
      </c>
      <c r="H345" s="201"/>
      <c r="I345" s="156" t="s">
        <v>4620</v>
      </c>
      <c r="J345" s="155" t="s">
        <v>4621</v>
      </c>
      <c r="K345" s="156" t="s">
        <v>4618</v>
      </c>
    </row>
    <row r="346" spans="1:11" ht="53.25" thickBot="1">
      <c r="A346" s="155" t="s">
        <v>220</v>
      </c>
      <c r="B346" s="156" t="s">
        <v>4613</v>
      </c>
      <c r="C346" s="156" t="s">
        <v>4622</v>
      </c>
      <c r="D346" s="156" t="s">
        <v>4623</v>
      </c>
      <c r="E346" s="156">
        <v>1</v>
      </c>
      <c r="F346" s="156" t="s">
        <v>986</v>
      </c>
      <c r="G346" s="156" t="s">
        <v>348</v>
      </c>
      <c r="H346" s="156" t="s">
        <v>3899</v>
      </c>
      <c r="I346" s="156" t="s">
        <v>4624</v>
      </c>
      <c r="J346" s="155" t="s">
        <v>4617</v>
      </c>
      <c r="K346" s="156" t="s">
        <v>4618</v>
      </c>
    </row>
    <row r="347" spans="1:11" ht="21.75" thickBot="1">
      <c r="A347" s="155" t="s">
        <v>220</v>
      </c>
      <c r="B347" s="156" t="s">
        <v>4613</v>
      </c>
      <c r="C347" s="156" t="s">
        <v>4625</v>
      </c>
      <c r="D347" s="156" t="s">
        <v>4626</v>
      </c>
      <c r="E347" s="156">
        <v>1</v>
      </c>
      <c r="F347" s="156" t="s">
        <v>824</v>
      </c>
      <c r="G347" s="156" t="s">
        <v>343</v>
      </c>
      <c r="H347" s="125"/>
      <c r="I347" s="156" t="s">
        <v>4624</v>
      </c>
      <c r="J347" s="155"/>
      <c r="K347" s="156" t="s">
        <v>4618</v>
      </c>
    </row>
    <row r="348" spans="1:11" ht="21.75" thickBot="1">
      <c r="A348" s="155" t="s">
        <v>220</v>
      </c>
      <c r="B348" s="156" t="s">
        <v>4613</v>
      </c>
      <c r="C348" s="156" t="s">
        <v>4627</v>
      </c>
      <c r="D348" s="156" t="s">
        <v>4628</v>
      </c>
      <c r="E348" s="156">
        <v>1</v>
      </c>
      <c r="F348" s="156" t="s">
        <v>824</v>
      </c>
      <c r="G348" s="156" t="s">
        <v>343</v>
      </c>
      <c r="H348" s="125"/>
      <c r="I348" s="156" t="s">
        <v>4629</v>
      </c>
      <c r="J348" s="155" t="s">
        <v>4630</v>
      </c>
      <c r="K348" s="156" t="s">
        <v>4618</v>
      </c>
    </row>
    <row r="349" spans="1:11" ht="32.25" thickBot="1">
      <c r="A349" s="155" t="s">
        <v>220</v>
      </c>
      <c r="B349" s="156" t="s">
        <v>4631</v>
      </c>
      <c r="C349" s="156" t="s">
        <v>4632</v>
      </c>
      <c r="D349" s="156" t="s">
        <v>4633</v>
      </c>
      <c r="E349" s="156">
        <v>2</v>
      </c>
      <c r="F349" s="156" t="s">
        <v>345</v>
      </c>
      <c r="G349" s="156" t="s">
        <v>351</v>
      </c>
      <c r="H349" s="156"/>
      <c r="I349" s="156" t="s">
        <v>4634</v>
      </c>
      <c r="J349" s="155" t="s">
        <v>4635</v>
      </c>
      <c r="K349" s="156" t="s">
        <v>4618</v>
      </c>
    </row>
    <row r="350" spans="1:11" ht="32.25" thickBot="1">
      <c r="A350" s="155" t="s">
        <v>220</v>
      </c>
      <c r="B350" s="156" t="s">
        <v>4631</v>
      </c>
      <c r="C350" s="156" t="s">
        <v>4636</v>
      </c>
      <c r="D350" s="156" t="s">
        <v>4637</v>
      </c>
      <c r="E350" s="156">
        <v>4</v>
      </c>
      <c r="F350" s="156" t="s">
        <v>345</v>
      </c>
      <c r="G350" s="156" t="s">
        <v>351</v>
      </c>
      <c r="H350" s="156"/>
      <c r="I350" s="156" t="s">
        <v>4638</v>
      </c>
      <c r="J350" s="155" t="s">
        <v>4635</v>
      </c>
      <c r="K350" s="156" t="s">
        <v>4618</v>
      </c>
    </row>
    <row r="351" spans="1:11" ht="32.25" thickBot="1">
      <c r="A351" s="155" t="s">
        <v>220</v>
      </c>
      <c r="B351" s="156" t="s">
        <v>4639</v>
      </c>
      <c r="C351" s="156" t="s">
        <v>4640</v>
      </c>
      <c r="D351" s="156" t="s">
        <v>4641</v>
      </c>
      <c r="E351" s="156">
        <v>1</v>
      </c>
      <c r="F351" s="156" t="s">
        <v>342</v>
      </c>
      <c r="G351" s="156" t="s">
        <v>3949</v>
      </c>
      <c r="H351" s="156" t="s">
        <v>1812</v>
      </c>
      <c r="I351" s="156" t="s">
        <v>4642</v>
      </c>
      <c r="J351" s="155"/>
      <c r="K351" s="156" t="s">
        <v>4618</v>
      </c>
    </row>
    <row r="352" spans="1:11" ht="21.75" thickBot="1">
      <c r="A352" s="155" t="s">
        <v>220</v>
      </c>
      <c r="B352" s="156" t="s">
        <v>4639</v>
      </c>
      <c r="C352" s="156" t="s">
        <v>4643</v>
      </c>
      <c r="D352" s="156" t="s">
        <v>4641</v>
      </c>
      <c r="E352" s="156">
        <v>1</v>
      </c>
      <c r="F352" s="156" t="s">
        <v>345</v>
      </c>
      <c r="G352" s="156" t="s">
        <v>351</v>
      </c>
      <c r="H352" s="156"/>
      <c r="I352" s="156" t="s">
        <v>4644</v>
      </c>
      <c r="J352" s="155" t="s">
        <v>4635</v>
      </c>
      <c r="K352" s="156" t="s">
        <v>4618</v>
      </c>
    </row>
    <row r="353" spans="1:11" ht="42.75" thickBot="1">
      <c r="A353" s="155" t="s">
        <v>220</v>
      </c>
      <c r="B353" s="156" t="s">
        <v>4639</v>
      </c>
      <c r="C353" s="156" t="s">
        <v>4645</v>
      </c>
      <c r="D353" s="156" t="s">
        <v>4646</v>
      </c>
      <c r="E353" s="156">
        <v>1</v>
      </c>
      <c r="F353" s="156" t="s">
        <v>342</v>
      </c>
      <c r="G353" s="156" t="s">
        <v>3949</v>
      </c>
      <c r="H353" s="156" t="s">
        <v>1812</v>
      </c>
      <c r="I353" s="156" t="s">
        <v>4647</v>
      </c>
      <c r="J353" s="155" t="s">
        <v>4648</v>
      </c>
      <c r="K353" s="156" t="s">
        <v>4618</v>
      </c>
    </row>
    <row r="354" spans="1:11" ht="21.75" thickBot="1">
      <c r="A354" s="155" t="s">
        <v>220</v>
      </c>
      <c r="B354" s="156" t="s">
        <v>4639</v>
      </c>
      <c r="C354" s="156" t="s">
        <v>4649</v>
      </c>
      <c r="D354" s="156" t="s">
        <v>4646</v>
      </c>
      <c r="E354" s="156">
        <v>2</v>
      </c>
      <c r="F354" s="156" t="s">
        <v>345</v>
      </c>
      <c r="G354" s="156" t="s">
        <v>351</v>
      </c>
      <c r="H354" s="156"/>
      <c r="I354" s="156" t="s">
        <v>4650</v>
      </c>
      <c r="J354" s="155" t="s">
        <v>4651</v>
      </c>
      <c r="K354" s="156" t="s">
        <v>4618</v>
      </c>
    </row>
    <row r="355" spans="1:11" ht="42.75" thickBot="1">
      <c r="A355" s="155" t="s">
        <v>220</v>
      </c>
      <c r="B355" s="156" t="s">
        <v>4639</v>
      </c>
      <c r="C355" s="156" t="s">
        <v>4652</v>
      </c>
      <c r="D355" s="156" t="s">
        <v>4653</v>
      </c>
      <c r="E355" s="156">
        <v>2</v>
      </c>
      <c r="F355" s="156" t="s">
        <v>347</v>
      </c>
      <c r="G355" s="156" t="s">
        <v>351</v>
      </c>
      <c r="H355" s="156"/>
      <c r="I355" s="156" t="s">
        <v>4654</v>
      </c>
      <c r="J355" s="155" t="s">
        <v>4655</v>
      </c>
      <c r="K355" s="156" t="s">
        <v>4618</v>
      </c>
    </row>
    <row r="356" spans="1:11" ht="63.75" thickBot="1">
      <c r="A356" s="155" t="s">
        <v>220</v>
      </c>
      <c r="B356" s="156" t="s">
        <v>4639</v>
      </c>
      <c r="C356" s="156" t="s">
        <v>4656</v>
      </c>
      <c r="D356" s="156" t="s">
        <v>4653</v>
      </c>
      <c r="E356" s="156">
        <v>2</v>
      </c>
      <c r="F356" s="156" t="s">
        <v>345</v>
      </c>
      <c r="G356" s="156" t="s">
        <v>4492</v>
      </c>
      <c r="H356" s="156" t="s">
        <v>4657</v>
      </c>
      <c r="I356" s="156" t="s">
        <v>4658</v>
      </c>
      <c r="J356" s="155" t="s">
        <v>4659</v>
      </c>
      <c r="K356" s="156" t="s">
        <v>4618</v>
      </c>
    </row>
    <row r="357" spans="1:11" ht="42.75" thickBot="1">
      <c r="A357" s="155" t="s">
        <v>220</v>
      </c>
      <c r="B357" s="156" t="s">
        <v>4639</v>
      </c>
      <c r="C357" s="156" t="s">
        <v>4660</v>
      </c>
      <c r="D357" s="156" t="s">
        <v>4661</v>
      </c>
      <c r="E357" s="156">
        <v>1</v>
      </c>
      <c r="F357" s="156" t="s">
        <v>342</v>
      </c>
      <c r="G357" s="156" t="s">
        <v>3949</v>
      </c>
      <c r="H357" s="156" t="s">
        <v>1812</v>
      </c>
      <c r="I357" s="156" t="s">
        <v>4658</v>
      </c>
      <c r="J357" s="155"/>
      <c r="K357" s="156" t="s">
        <v>4618</v>
      </c>
    </row>
    <row r="358" spans="1:11" ht="53.25" thickBot="1">
      <c r="A358" s="155" t="s">
        <v>220</v>
      </c>
      <c r="B358" s="156" t="s">
        <v>4639</v>
      </c>
      <c r="C358" s="156" t="s">
        <v>4662</v>
      </c>
      <c r="D358" s="156" t="s">
        <v>4661</v>
      </c>
      <c r="E358" s="156">
        <v>2</v>
      </c>
      <c r="F358" s="156" t="s">
        <v>345</v>
      </c>
      <c r="G358" s="156" t="s">
        <v>351</v>
      </c>
      <c r="H358" s="156"/>
      <c r="I358" s="156" t="s">
        <v>4654</v>
      </c>
      <c r="J358" s="155" t="s">
        <v>4663</v>
      </c>
      <c r="K358" s="156" t="s">
        <v>4618</v>
      </c>
    </row>
    <row r="359" spans="1:11" ht="53.25" thickBot="1">
      <c r="A359" s="155" t="s">
        <v>220</v>
      </c>
      <c r="B359" s="157" t="s">
        <v>4664</v>
      </c>
      <c r="C359" s="156" t="s">
        <v>4665</v>
      </c>
      <c r="D359" s="156" t="s">
        <v>4666</v>
      </c>
      <c r="E359" s="157">
        <v>2</v>
      </c>
      <c r="F359" s="156" t="s">
        <v>824</v>
      </c>
      <c r="G359" s="157" t="s">
        <v>343</v>
      </c>
      <c r="H359" s="201"/>
      <c r="I359" s="156" t="s">
        <v>4667</v>
      </c>
      <c r="J359" s="155" t="s">
        <v>4668</v>
      </c>
      <c r="K359" s="156" t="s">
        <v>4618</v>
      </c>
    </row>
    <row r="360" spans="1:11" ht="53.25" thickBot="1">
      <c r="A360" s="155" t="s">
        <v>220</v>
      </c>
      <c r="B360" s="157" t="s">
        <v>4664</v>
      </c>
      <c r="C360" s="156" t="s">
        <v>4669</v>
      </c>
      <c r="D360" s="156" t="s">
        <v>4666</v>
      </c>
      <c r="E360" s="157">
        <v>5</v>
      </c>
      <c r="F360" s="156" t="s">
        <v>347</v>
      </c>
      <c r="G360" s="157" t="s">
        <v>351</v>
      </c>
      <c r="H360" s="201"/>
      <c r="I360" s="156" t="s">
        <v>4667</v>
      </c>
      <c r="J360" s="155" t="s">
        <v>4668</v>
      </c>
      <c r="K360" s="156" t="s">
        <v>4618</v>
      </c>
    </row>
    <row r="361" spans="1:11" ht="21.75" thickBot="1">
      <c r="A361" s="155" t="s">
        <v>220</v>
      </c>
      <c r="B361" s="156" t="s">
        <v>4670</v>
      </c>
      <c r="C361" s="156" t="s">
        <v>4671</v>
      </c>
      <c r="D361" s="156" t="s">
        <v>4672</v>
      </c>
      <c r="E361" s="156">
        <v>1</v>
      </c>
      <c r="F361" s="156" t="s">
        <v>824</v>
      </c>
      <c r="G361" s="156" t="s">
        <v>343</v>
      </c>
      <c r="H361" s="156"/>
      <c r="I361" s="156" t="s">
        <v>4673</v>
      </c>
      <c r="J361" s="155" t="s">
        <v>4674</v>
      </c>
      <c r="K361" s="156" t="s">
        <v>4618</v>
      </c>
    </row>
    <row r="362" spans="1:11" ht="21.75" thickBot="1">
      <c r="A362" s="155" t="s">
        <v>220</v>
      </c>
      <c r="B362" s="156" t="s">
        <v>4670</v>
      </c>
      <c r="C362" s="156" t="s">
        <v>4675</v>
      </c>
      <c r="D362" s="156" t="s">
        <v>4672</v>
      </c>
      <c r="E362" s="156">
        <v>2</v>
      </c>
      <c r="F362" s="156" t="s">
        <v>345</v>
      </c>
      <c r="G362" s="156" t="s">
        <v>351</v>
      </c>
      <c r="H362" s="201"/>
      <c r="I362" s="124" t="s">
        <v>4673</v>
      </c>
      <c r="J362" s="128" t="s">
        <v>4676</v>
      </c>
      <c r="K362" s="156" t="s">
        <v>4618</v>
      </c>
    </row>
    <row r="363" spans="1:11" ht="32.25" thickBot="1">
      <c r="A363" s="155" t="s">
        <v>220</v>
      </c>
      <c r="B363" s="156" t="s">
        <v>4670</v>
      </c>
      <c r="C363" s="156" t="s">
        <v>4677</v>
      </c>
      <c r="D363" s="156" t="s">
        <v>4678</v>
      </c>
      <c r="E363" s="156">
        <v>1</v>
      </c>
      <c r="F363" s="156" t="s">
        <v>345</v>
      </c>
      <c r="G363" s="156" t="s">
        <v>351</v>
      </c>
      <c r="H363" s="156"/>
      <c r="I363" s="156" t="s">
        <v>2052</v>
      </c>
      <c r="J363" s="155" t="s">
        <v>4679</v>
      </c>
      <c r="K363" s="156" t="s">
        <v>4618</v>
      </c>
    </row>
    <row r="364" spans="1:11" ht="32.25" thickBot="1">
      <c r="A364" s="155" t="s">
        <v>220</v>
      </c>
      <c r="B364" s="156" t="s">
        <v>4680</v>
      </c>
      <c r="C364" s="156" t="s">
        <v>4681</v>
      </c>
      <c r="D364" s="157" t="s">
        <v>4682</v>
      </c>
      <c r="E364" s="157">
        <v>1</v>
      </c>
      <c r="F364" s="157" t="s">
        <v>345</v>
      </c>
      <c r="G364" s="156" t="s">
        <v>351</v>
      </c>
      <c r="H364" s="156"/>
      <c r="I364" s="156" t="s">
        <v>4683</v>
      </c>
      <c r="J364" s="155" t="s">
        <v>4684</v>
      </c>
      <c r="K364" s="156" t="s">
        <v>4618</v>
      </c>
    </row>
    <row r="365" spans="1:11" ht="63.75" thickBot="1">
      <c r="A365" s="155" t="s">
        <v>220</v>
      </c>
      <c r="B365" s="124" t="s">
        <v>4685</v>
      </c>
      <c r="C365" s="156" t="s">
        <v>4686</v>
      </c>
      <c r="D365" s="124" t="s">
        <v>1502</v>
      </c>
      <c r="E365" s="124">
        <v>1</v>
      </c>
      <c r="F365" s="202" t="s">
        <v>342</v>
      </c>
      <c r="G365" s="124" t="s">
        <v>351</v>
      </c>
      <c r="H365" s="124" t="s">
        <v>1812</v>
      </c>
      <c r="I365" s="124" t="s">
        <v>4687</v>
      </c>
      <c r="J365" s="128" t="s">
        <v>4688</v>
      </c>
      <c r="K365" s="156" t="s">
        <v>4618</v>
      </c>
    </row>
    <row r="366" spans="1:11" ht="53.25" thickBot="1">
      <c r="A366" s="155" t="s">
        <v>220</v>
      </c>
      <c r="B366" s="124" t="s">
        <v>4685</v>
      </c>
      <c r="C366" s="156" t="s">
        <v>4689</v>
      </c>
      <c r="D366" s="124" t="s">
        <v>1502</v>
      </c>
      <c r="E366" s="124">
        <v>1</v>
      </c>
      <c r="F366" s="156" t="s">
        <v>345</v>
      </c>
      <c r="G366" s="124" t="s">
        <v>351</v>
      </c>
      <c r="H366" s="124"/>
      <c r="I366" s="124" t="s">
        <v>4690</v>
      </c>
      <c r="J366" s="128" t="s">
        <v>4691</v>
      </c>
      <c r="K366" s="156" t="s">
        <v>4618</v>
      </c>
    </row>
    <row r="367" spans="1:11" ht="42.75" thickBot="1">
      <c r="A367" s="155" t="s">
        <v>220</v>
      </c>
      <c r="B367" s="156" t="s">
        <v>4685</v>
      </c>
      <c r="C367" s="156" t="s">
        <v>4692</v>
      </c>
      <c r="D367" s="156" t="s">
        <v>1483</v>
      </c>
      <c r="E367" s="156">
        <v>1</v>
      </c>
      <c r="F367" s="156" t="s">
        <v>824</v>
      </c>
      <c r="G367" s="156" t="s">
        <v>343</v>
      </c>
      <c r="H367" s="156"/>
      <c r="I367" s="124" t="s">
        <v>4693</v>
      </c>
      <c r="J367" s="128"/>
      <c r="K367" s="156" t="s">
        <v>4618</v>
      </c>
    </row>
    <row r="368" spans="1:11" ht="63.75" thickBot="1">
      <c r="A368" s="155" t="s">
        <v>220</v>
      </c>
      <c r="B368" s="124" t="s">
        <v>4685</v>
      </c>
      <c r="C368" s="156" t="s">
        <v>4694</v>
      </c>
      <c r="D368" s="124" t="s">
        <v>4695</v>
      </c>
      <c r="E368" s="124">
        <v>2</v>
      </c>
      <c r="F368" s="156" t="s">
        <v>345</v>
      </c>
      <c r="G368" s="156" t="s">
        <v>351</v>
      </c>
      <c r="H368" s="124"/>
      <c r="I368" s="124" t="s">
        <v>4696</v>
      </c>
      <c r="J368" s="128" t="s">
        <v>4697</v>
      </c>
      <c r="K368" s="156" t="s">
        <v>4618</v>
      </c>
    </row>
    <row r="369" spans="1:11" ht="42.75" thickBot="1">
      <c r="A369" s="155" t="s">
        <v>220</v>
      </c>
      <c r="B369" s="124" t="s">
        <v>4685</v>
      </c>
      <c r="C369" s="156" t="s">
        <v>4698</v>
      </c>
      <c r="D369" s="124" t="s">
        <v>1487</v>
      </c>
      <c r="E369" s="124">
        <v>1</v>
      </c>
      <c r="F369" s="156" t="s">
        <v>345</v>
      </c>
      <c r="G369" s="156" t="s">
        <v>351</v>
      </c>
      <c r="H369" s="124"/>
      <c r="I369" s="124" t="s">
        <v>4699</v>
      </c>
      <c r="J369" s="128" t="s">
        <v>4700</v>
      </c>
      <c r="K369" s="156" t="s">
        <v>4618</v>
      </c>
    </row>
    <row r="370" spans="1:11" ht="32.25" thickBot="1">
      <c r="A370" s="155" t="s">
        <v>220</v>
      </c>
      <c r="B370" s="124" t="s">
        <v>4685</v>
      </c>
      <c r="C370" s="156" t="s">
        <v>4701</v>
      </c>
      <c r="D370" s="124" t="s">
        <v>3348</v>
      </c>
      <c r="E370" s="124">
        <v>1</v>
      </c>
      <c r="F370" s="156" t="s">
        <v>345</v>
      </c>
      <c r="G370" s="156" t="s">
        <v>351</v>
      </c>
      <c r="H370" s="124"/>
      <c r="I370" s="124" t="s">
        <v>4702</v>
      </c>
      <c r="J370" s="128" t="s">
        <v>4703</v>
      </c>
      <c r="K370" s="156" t="s">
        <v>4618</v>
      </c>
    </row>
    <row r="371" spans="1:11" ht="21.75" thickBot="1">
      <c r="A371" s="155" t="s">
        <v>220</v>
      </c>
      <c r="B371" s="157" t="s">
        <v>4704</v>
      </c>
      <c r="C371" s="156" t="s">
        <v>4705</v>
      </c>
      <c r="D371" s="157" t="s">
        <v>4706</v>
      </c>
      <c r="E371" s="157">
        <v>1</v>
      </c>
      <c r="F371" s="157" t="s">
        <v>345</v>
      </c>
      <c r="G371" s="157" t="s">
        <v>351</v>
      </c>
      <c r="H371" s="157"/>
      <c r="I371" s="157" t="s">
        <v>3603</v>
      </c>
      <c r="J371" s="203" t="s">
        <v>4635</v>
      </c>
      <c r="K371" s="156" t="s">
        <v>4618</v>
      </c>
    </row>
    <row r="372" spans="1:11" ht="21.75" thickBot="1">
      <c r="A372" s="155" t="s">
        <v>220</v>
      </c>
      <c r="B372" s="157" t="s">
        <v>4704</v>
      </c>
      <c r="C372" s="156" t="s">
        <v>4707</v>
      </c>
      <c r="D372" s="157" t="s">
        <v>4708</v>
      </c>
      <c r="E372" s="157">
        <v>1</v>
      </c>
      <c r="F372" s="157" t="s">
        <v>345</v>
      </c>
      <c r="G372" s="157" t="s">
        <v>351</v>
      </c>
      <c r="H372" s="157"/>
      <c r="I372" s="157" t="s">
        <v>4315</v>
      </c>
      <c r="J372" s="203" t="s">
        <v>4635</v>
      </c>
      <c r="K372" s="156" t="s">
        <v>4618</v>
      </c>
    </row>
    <row r="373" spans="1:11" ht="21.75" thickBot="1">
      <c r="A373" s="155" t="s">
        <v>220</v>
      </c>
      <c r="B373" s="157" t="s">
        <v>4704</v>
      </c>
      <c r="C373" s="156" t="s">
        <v>4709</v>
      </c>
      <c r="D373" s="157" t="s">
        <v>3956</v>
      </c>
      <c r="E373" s="157">
        <v>1</v>
      </c>
      <c r="F373" s="157" t="s">
        <v>345</v>
      </c>
      <c r="G373" s="157" t="s">
        <v>351</v>
      </c>
      <c r="H373" s="157"/>
      <c r="I373" s="157" t="s">
        <v>4710</v>
      </c>
      <c r="J373" s="155" t="s">
        <v>4711</v>
      </c>
      <c r="K373" s="156" t="s">
        <v>4618</v>
      </c>
    </row>
    <row r="374" spans="1:11" ht="21.75" thickBot="1">
      <c r="A374" s="155" t="s">
        <v>220</v>
      </c>
      <c r="B374" s="156" t="s">
        <v>4712</v>
      </c>
      <c r="C374" s="156" t="s">
        <v>4713</v>
      </c>
      <c r="D374" s="156" t="s">
        <v>4714</v>
      </c>
      <c r="E374" s="156">
        <v>2</v>
      </c>
      <c r="F374" s="156" t="s">
        <v>345</v>
      </c>
      <c r="G374" s="157" t="s">
        <v>351</v>
      </c>
      <c r="H374" s="156" t="s">
        <v>4715</v>
      </c>
      <c r="I374" s="156" t="s">
        <v>4716</v>
      </c>
      <c r="J374" s="155" t="s">
        <v>4717</v>
      </c>
      <c r="K374" s="156" t="s">
        <v>4618</v>
      </c>
    </row>
    <row r="375" spans="1:11" ht="32.25" thickBot="1">
      <c r="A375" s="155" t="s">
        <v>220</v>
      </c>
      <c r="B375" s="156" t="s">
        <v>4712</v>
      </c>
      <c r="C375" s="156" t="s">
        <v>4718</v>
      </c>
      <c r="D375" s="156" t="s">
        <v>4719</v>
      </c>
      <c r="E375" s="156">
        <v>2</v>
      </c>
      <c r="F375" s="156" t="s">
        <v>345</v>
      </c>
      <c r="G375" s="157" t="s">
        <v>351</v>
      </c>
      <c r="H375" s="156"/>
      <c r="I375" s="126" t="s">
        <v>4720</v>
      </c>
      <c r="J375" s="155" t="s">
        <v>4717</v>
      </c>
      <c r="K375" s="156" t="s">
        <v>4618</v>
      </c>
    </row>
    <row r="376" spans="1:11" ht="32.25" thickBot="1">
      <c r="A376" s="155" t="s">
        <v>220</v>
      </c>
      <c r="B376" s="156" t="s">
        <v>4721</v>
      </c>
      <c r="C376" s="156" t="s">
        <v>4722</v>
      </c>
      <c r="D376" s="156" t="s">
        <v>3987</v>
      </c>
      <c r="E376" s="156">
        <v>7</v>
      </c>
      <c r="F376" s="156" t="s">
        <v>345</v>
      </c>
      <c r="G376" s="157" t="s">
        <v>351</v>
      </c>
      <c r="H376" s="156"/>
      <c r="I376" s="156" t="s">
        <v>4723</v>
      </c>
      <c r="J376" s="155" t="s">
        <v>4717</v>
      </c>
      <c r="K376" s="156" t="s">
        <v>4618</v>
      </c>
    </row>
    <row r="377" spans="1:11" ht="42.75" thickBot="1">
      <c r="A377" s="155" t="s">
        <v>220</v>
      </c>
      <c r="B377" s="156" t="s">
        <v>4724</v>
      </c>
      <c r="C377" s="156" t="s">
        <v>4725</v>
      </c>
      <c r="D377" s="156" t="s">
        <v>3991</v>
      </c>
      <c r="E377" s="156">
        <v>2</v>
      </c>
      <c r="F377" s="156" t="s">
        <v>345</v>
      </c>
      <c r="G377" s="156" t="s">
        <v>348</v>
      </c>
      <c r="H377" s="156"/>
      <c r="I377" s="156" t="s">
        <v>4726</v>
      </c>
      <c r="J377" s="155" t="s">
        <v>4727</v>
      </c>
      <c r="K377" s="156" t="s">
        <v>4618</v>
      </c>
    </row>
    <row r="378" spans="1:11" ht="53.25" thickBot="1">
      <c r="A378" s="155" t="s">
        <v>220</v>
      </c>
      <c r="B378" s="156" t="s">
        <v>4724</v>
      </c>
      <c r="C378" s="156" t="s">
        <v>4728</v>
      </c>
      <c r="D378" s="156" t="s">
        <v>3991</v>
      </c>
      <c r="E378" s="156">
        <v>1</v>
      </c>
      <c r="F378" s="156" t="s">
        <v>345</v>
      </c>
      <c r="G378" s="156" t="s">
        <v>348</v>
      </c>
      <c r="H378" s="156"/>
      <c r="I378" s="156" t="s">
        <v>4729</v>
      </c>
      <c r="J378" s="155" t="s">
        <v>4730</v>
      </c>
      <c r="K378" s="156" t="s">
        <v>4618</v>
      </c>
    </row>
    <row r="379" spans="1:11" ht="21.75" thickBot="1">
      <c r="A379" s="155" t="s">
        <v>220</v>
      </c>
      <c r="B379" s="156" t="s">
        <v>4731</v>
      </c>
      <c r="C379" s="156" t="s">
        <v>4732</v>
      </c>
      <c r="D379" s="156" t="s">
        <v>4733</v>
      </c>
      <c r="E379" s="156">
        <v>1</v>
      </c>
      <c r="F379" s="156" t="s">
        <v>824</v>
      </c>
      <c r="G379" s="156" t="s">
        <v>343</v>
      </c>
      <c r="H379" s="156"/>
      <c r="I379" s="156" t="s">
        <v>4734</v>
      </c>
      <c r="J379" s="155" t="s">
        <v>4735</v>
      </c>
      <c r="K379" s="156" t="s">
        <v>4618</v>
      </c>
    </row>
    <row r="380" spans="1:11" ht="53.25" thickBot="1">
      <c r="A380" s="155" t="s">
        <v>220</v>
      </c>
      <c r="B380" s="156" t="s">
        <v>4731</v>
      </c>
      <c r="C380" s="156" t="s">
        <v>4736</v>
      </c>
      <c r="D380" s="156" t="s">
        <v>4733</v>
      </c>
      <c r="E380" s="204">
        <v>1</v>
      </c>
      <c r="F380" s="204" t="s">
        <v>345</v>
      </c>
      <c r="G380" s="204" t="s">
        <v>348</v>
      </c>
      <c r="H380" s="204"/>
      <c r="I380" s="204" t="s">
        <v>4737</v>
      </c>
      <c r="J380" s="205" t="s">
        <v>4738</v>
      </c>
      <c r="K380" s="156" t="s">
        <v>4618</v>
      </c>
    </row>
    <row r="381" spans="1:11" ht="21.75" thickBot="1">
      <c r="A381" s="155" t="s">
        <v>220</v>
      </c>
      <c r="B381" s="156" t="s">
        <v>4731</v>
      </c>
      <c r="C381" s="156" t="s">
        <v>4739</v>
      </c>
      <c r="D381" s="156" t="s">
        <v>4740</v>
      </c>
      <c r="E381" s="156">
        <v>1</v>
      </c>
      <c r="F381" s="156" t="s">
        <v>347</v>
      </c>
      <c r="G381" s="156" t="s">
        <v>4492</v>
      </c>
      <c r="H381" s="156" t="s">
        <v>4741</v>
      </c>
      <c r="I381" s="156" t="s">
        <v>4742</v>
      </c>
      <c r="J381" s="155" t="s">
        <v>4743</v>
      </c>
      <c r="K381" s="156" t="s">
        <v>4618</v>
      </c>
    </row>
    <row r="382" spans="1:11" ht="53.25" thickBot="1">
      <c r="A382" s="155" t="s">
        <v>220</v>
      </c>
      <c r="B382" s="145" t="s">
        <v>4744</v>
      </c>
      <c r="C382" s="156" t="s">
        <v>4745</v>
      </c>
      <c r="D382" s="124" t="s">
        <v>4746</v>
      </c>
      <c r="E382" s="145">
        <v>1</v>
      </c>
      <c r="F382" s="156" t="s">
        <v>345</v>
      </c>
      <c r="G382" s="156" t="s">
        <v>351</v>
      </c>
      <c r="H382" s="145"/>
      <c r="I382" s="124" t="s">
        <v>4747</v>
      </c>
      <c r="J382" s="128" t="s">
        <v>4748</v>
      </c>
      <c r="K382" s="156" t="s">
        <v>4618</v>
      </c>
    </row>
  </sheetData>
  <autoFilter ref="A1:K4"/>
  <mergeCells count="1">
    <mergeCell ref="E34:E35"/>
  </mergeCells>
  <phoneticPr fontId="0" type="noConversion"/>
  <dataValidations count="4">
    <dataValidation allowBlank="1" showInputMessage="1" showErrorMessage="1" sqref="G5:G7 G10 I17 I20:I21 I2:I5 I7:I12 I14:I15 G162:G173 H174:H189 G225:G244 G293:G312"/>
    <dataValidation type="list" allowBlank="1" showInputMessage="1" showErrorMessage="1" sqref="F14 F2:F12 F16:F21">
      <formula1>"30周岁,35周岁,40周岁,45周岁,不限"</formula1>
    </dataValidation>
    <dataValidation type="list" allowBlank="1" showInputMessage="1" showErrorMessage="1" sqref="F15">
      <formula1>$E$6:$E$6</formula1>
    </dataValidation>
    <dataValidation allowBlank="1" showInputMessage="1" showErrorMessage="1" promptTitle="提醒" prompt="为减少资格审查时的争议，一般填三级学科名称，若填一级或二级学科，请用括号注明。" sqref="I339:I340"/>
  </dataValidations>
  <pageMargins left="0.74990626395218019" right="0.74990626395218019" top="0.99987495602585208" bottom="0.99987495602585208" header="0.49993747801292604" footer="0.4999374780129260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1"/>
  <sheetViews>
    <sheetView view="pageBreakPreview" zoomScale="130" zoomScaleNormal="130" workbookViewId="0">
      <pane ySplit="1" topLeftCell="A2" activePane="bottomLeft" state="frozen"/>
      <selection activeCell="B5" sqref="B5"/>
      <selection pane="bottomLeft" activeCell="F536" sqref="F536"/>
    </sheetView>
  </sheetViews>
  <sheetFormatPr defaultColWidth="9" defaultRowHeight="14.25"/>
  <cols>
    <col min="1" max="1" width="14.875" style="4" customWidth="1"/>
    <col min="2" max="2" width="10.75" style="5" customWidth="1"/>
    <col min="3" max="3" width="8.25" style="6" customWidth="1"/>
    <col min="4" max="4" width="10.5" style="6" customWidth="1"/>
    <col min="5" max="5" width="4.75" style="6" customWidth="1"/>
    <col min="6" max="6" width="7.125" style="6" customWidth="1"/>
    <col min="7" max="7" width="10.25" style="6" customWidth="1"/>
    <col min="8" max="8" width="7.625" style="6" customWidth="1"/>
    <col min="9" max="9" width="14.25" style="6" customWidth="1"/>
    <col min="10" max="10" width="17.25" style="4" customWidth="1"/>
    <col min="11" max="11" width="15.5" style="7" customWidth="1"/>
    <col min="12" max="16384" width="9" style="3"/>
  </cols>
  <sheetData>
    <row r="1" spans="1:11" s="2" customFormat="1" ht="24.75" customHeight="1" thickBot="1">
      <c r="A1" s="1" t="s">
        <v>1</v>
      </c>
      <c r="B1" s="1" t="s">
        <v>331</v>
      </c>
      <c r="C1" s="1" t="s">
        <v>332</v>
      </c>
      <c r="D1" s="1" t="s">
        <v>333</v>
      </c>
      <c r="E1" s="1" t="s">
        <v>334</v>
      </c>
      <c r="F1" s="1" t="s">
        <v>335</v>
      </c>
      <c r="G1" s="1" t="s">
        <v>336</v>
      </c>
      <c r="H1" s="1" t="s">
        <v>337</v>
      </c>
      <c r="I1" s="1" t="s">
        <v>338</v>
      </c>
      <c r="J1" s="1" t="s">
        <v>339</v>
      </c>
      <c r="K1" s="1" t="s">
        <v>340</v>
      </c>
    </row>
    <row r="2" spans="1:11" ht="37.5" customHeight="1" thickBot="1">
      <c r="A2" s="128" t="s">
        <v>4749</v>
      </c>
      <c r="B2" s="124" t="s">
        <v>4750</v>
      </c>
      <c r="C2" s="127" t="s">
        <v>4751</v>
      </c>
      <c r="D2" s="128" t="s">
        <v>4752</v>
      </c>
      <c r="E2" s="124">
        <v>1</v>
      </c>
      <c r="F2" s="124" t="s">
        <v>342</v>
      </c>
      <c r="G2" s="124" t="s">
        <v>351</v>
      </c>
      <c r="H2" s="124" t="s">
        <v>1199</v>
      </c>
      <c r="I2" s="124" t="s">
        <v>4753</v>
      </c>
      <c r="J2" s="128" t="s">
        <v>4754</v>
      </c>
      <c r="K2" s="126" t="s">
        <v>4755</v>
      </c>
    </row>
    <row r="3" spans="1:11" ht="32.25" thickBot="1">
      <c r="A3" s="128" t="s">
        <v>4749</v>
      </c>
      <c r="B3" s="124" t="s">
        <v>4750</v>
      </c>
      <c r="C3" s="127" t="s">
        <v>4756</v>
      </c>
      <c r="D3" s="128" t="s">
        <v>4752</v>
      </c>
      <c r="E3" s="124">
        <v>1</v>
      </c>
      <c r="F3" s="124" t="s">
        <v>2822</v>
      </c>
      <c r="G3" s="124" t="s">
        <v>351</v>
      </c>
      <c r="H3" s="124" t="s">
        <v>1219</v>
      </c>
      <c r="I3" s="124" t="s">
        <v>4757</v>
      </c>
      <c r="J3" s="128"/>
      <c r="K3" s="126" t="s">
        <v>4755</v>
      </c>
    </row>
    <row r="4" spans="1:11" ht="32.25" thickBot="1">
      <c r="A4" s="128" t="s">
        <v>4749</v>
      </c>
      <c r="B4" s="124" t="s">
        <v>4750</v>
      </c>
      <c r="C4" s="127" t="s">
        <v>4758</v>
      </c>
      <c r="D4" s="128" t="s">
        <v>4759</v>
      </c>
      <c r="E4" s="124">
        <v>1</v>
      </c>
      <c r="F4" s="124" t="s">
        <v>342</v>
      </c>
      <c r="G4" s="124" t="s">
        <v>343</v>
      </c>
      <c r="H4" s="124"/>
      <c r="I4" s="124" t="s">
        <v>4753</v>
      </c>
      <c r="J4" s="128" t="s">
        <v>2020</v>
      </c>
      <c r="K4" s="126" t="s">
        <v>4760</v>
      </c>
    </row>
    <row r="5" spans="1:11" ht="32.25" thickBot="1">
      <c r="A5" s="128" t="s">
        <v>4749</v>
      </c>
      <c r="B5" s="124" t="s">
        <v>4761</v>
      </c>
      <c r="C5" s="127" t="s">
        <v>4762</v>
      </c>
      <c r="D5" s="128" t="s">
        <v>4763</v>
      </c>
      <c r="E5" s="124">
        <v>1</v>
      </c>
      <c r="F5" s="124" t="s">
        <v>342</v>
      </c>
      <c r="G5" s="124" t="s">
        <v>343</v>
      </c>
      <c r="H5" s="124"/>
      <c r="I5" s="124" t="s">
        <v>4764</v>
      </c>
      <c r="J5" s="128" t="s">
        <v>4765</v>
      </c>
      <c r="K5" s="126" t="s">
        <v>4760</v>
      </c>
    </row>
    <row r="6" spans="1:11" ht="32.25" thickBot="1">
      <c r="A6" s="128" t="s">
        <v>4749</v>
      </c>
      <c r="B6" s="124" t="s">
        <v>4766</v>
      </c>
      <c r="C6" s="127" t="s">
        <v>4767</v>
      </c>
      <c r="D6" s="128" t="s">
        <v>4768</v>
      </c>
      <c r="E6" s="124">
        <v>1</v>
      </c>
      <c r="F6" s="124" t="s">
        <v>342</v>
      </c>
      <c r="G6" s="124" t="s">
        <v>343</v>
      </c>
      <c r="H6" s="124"/>
      <c r="I6" s="124" t="s">
        <v>4769</v>
      </c>
      <c r="J6" s="128"/>
      <c r="K6" s="126" t="s">
        <v>4760</v>
      </c>
    </row>
    <row r="7" spans="1:11" ht="32.25" thickBot="1">
      <c r="A7" s="128" t="s">
        <v>4749</v>
      </c>
      <c r="B7" s="124" t="s">
        <v>4770</v>
      </c>
      <c r="C7" s="127" t="s">
        <v>4771</v>
      </c>
      <c r="D7" s="128" t="s">
        <v>4772</v>
      </c>
      <c r="E7" s="124">
        <v>1</v>
      </c>
      <c r="F7" s="124" t="s">
        <v>342</v>
      </c>
      <c r="G7" s="124" t="s">
        <v>343</v>
      </c>
      <c r="H7" s="124"/>
      <c r="I7" s="124" t="s">
        <v>4773</v>
      </c>
      <c r="J7" s="128" t="s">
        <v>2020</v>
      </c>
      <c r="K7" s="126" t="s">
        <v>4760</v>
      </c>
    </row>
    <row r="8" spans="1:11" ht="32.25" thickBot="1">
      <c r="A8" s="128" t="s">
        <v>4749</v>
      </c>
      <c r="B8" s="124" t="s">
        <v>4770</v>
      </c>
      <c r="C8" s="127" t="s">
        <v>4774</v>
      </c>
      <c r="D8" s="128" t="s">
        <v>4775</v>
      </c>
      <c r="E8" s="124">
        <v>1</v>
      </c>
      <c r="F8" s="124" t="s">
        <v>342</v>
      </c>
      <c r="G8" s="124" t="s">
        <v>351</v>
      </c>
      <c r="H8" s="124" t="s">
        <v>1199</v>
      </c>
      <c r="I8" s="124" t="s">
        <v>4776</v>
      </c>
      <c r="J8" s="128" t="s">
        <v>2020</v>
      </c>
      <c r="K8" s="126" t="s">
        <v>4760</v>
      </c>
    </row>
    <row r="9" spans="1:11" ht="32.25" thickBot="1">
      <c r="A9" s="128" t="s">
        <v>4749</v>
      </c>
      <c r="B9" s="124" t="s">
        <v>4777</v>
      </c>
      <c r="C9" s="127" t="s">
        <v>4778</v>
      </c>
      <c r="D9" s="128" t="s">
        <v>4779</v>
      </c>
      <c r="E9" s="124">
        <v>1</v>
      </c>
      <c r="F9" s="124" t="s">
        <v>342</v>
      </c>
      <c r="G9" s="124" t="s">
        <v>343</v>
      </c>
      <c r="H9" s="124"/>
      <c r="I9" s="124" t="s">
        <v>4780</v>
      </c>
      <c r="J9" s="128" t="s">
        <v>2020</v>
      </c>
      <c r="K9" s="126" t="s">
        <v>4760</v>
      </c>
    </row>
    <row r="10" spans="1:11" ht="32.25" thickBot="1">
      <c r="A10" s="128" t="s">
        <v>4749</v>
      </c>
      <c r="B10" s="124" t="s">
        <v>4781</v>
      </c>
      <c r="C10" s="127" t="s">
        <v>4782</v>
      </c>
      <c r="D10" s="128" t="s">
        <v>4783</v>
      </c>
      <c r="E10" s="124">
        <v>1</v>
      </c>
      <c r="F10" s="124" t="s">
        <v>342</v>
      </c>
      <c r="G10" s="124" t="s">
        <v>343</v>
      </c>
      <c r="H10" s="124"/>
      <c r="I10" s="124" t="s">
        <v>4784</v>
      </c>
      <c r="J10" s="128"/>
      <c r="K10" s="126" t="s">
        <v>4760</v>
      </c>
    </row>
    <row r="11" spans="1:11" ht="32.25" thickBot="1">
      <c r="A11" s="128" t="s">
        <v>4749</v>
      </c>
      <c r="B11" s="124" t="s">
        <v>4785</v>
      </c>
      <c r="C11" s="127" t="s">
        <v>4786</v>
      </c>
      <c r="D11" s="128" t="s">
        <v>4787</v>
      </c>
      <c r="E11" s="124">
        <v>2</v>
      </c>
      <c r="F11" s="124" t="s">
        <v>342</v>
      </c>
      <c r="G11" s="124" t="s">
        <v>343</v>
      </c>
      <c r="H11" s="124"/>
      <c r="I11" s="124" t="s">
        <v>4788</v>
      </c>
      <c r="J11" s="128"/>
      <c r="K11" s="126" t="s">
        <v>4760</v>
      </c>
    </row>
    <row r="12" spans="1:11" ht="32.25" thickBot="1">
      <c r="A12" s="128" t="s">
        <v>4749</v>
      </c>
      <c r="B12" s="124" t="s">
        <v>4789</v>
      </c>
      <c r="C12" s="127" t="s">
        <v>4790</v>
      </c>
      <c r="D12" s="128" t="s">
        <v>4791</v>
      </c>
      <c r="E12" s="124">
        <v>1</v>
      </c>
      <c r="F12" s="124" t="s">
        <v>342</v>
      </c>
      <c r="G12" s="124" t="s">
        <v>343</v>
      </c>
      <c r="H12" s="124"/>
      <c r="I12" s="124" t="s">
        <v>4773</v>
      </c>
      <c r="J12" s="128" t="s">
        <v>4792</v>
      </c>
      <c r="K12" s="126" t="s">
        <v>4760</v>
      </c>
    </row>
    <row r="13" spans="1:11" ht="32.25" thickBot="1">
      <c r="A13" s="128" t="s">
        <v>4749</v>
      </c>
      <c r="B13" s="124" t="s">
        <v>4793</v>
      </c>
      <c r="C13" s="127" t="s">
        <v>4794</v>
      </c>
      <c r="D13" s="128" t="s">
        <v>4795</v>
      </c>
      <c r="E13" s="124">
        <v>1</v>
      </c>
      <c r="F13" s="124" t="s">
        <v>342</v>
      </c>
      <c r="G13" s="124" t="s">
        <v>343</v>
      </c>
      <c r="H13" s="124"/>
      <c r="I13" s="124" t="s">
        <v>4796</v>
      </c>
      <c r="J13" s="128" t="s">
        <v>4797</v>
      </c>
      <c r="K13" s="126" t="s">
        <v>4760</v>
      </c>
    </row>
    <row r="14" spans="1:11" ht="32.25" thickBot="1">
      <c r="A14" s="128" t="s">
        <v>4749</v>
      </c>
      <c r="B14" s="124" t="s">
        <v>4798</v>
      </c>
      <c r="C14" s="127" t="s">
        <v>4799</v>
      </c>
      <c r="D14" s="128" t="s">
        <v>4800</v>
      </c>
      <c r="E14" s="124">
        <v>1</v>
      </c>
      <c r="F14" s="124" t="s">
        <v>342</v>
      </c>
      <c r="G14" s="124" t="s">
        <v>351</v>
      </c>
      <c r="H14" s="124" t="s">
        <v>1199</v>
      </c>
      <c r="I14" s="124" t="s">
        <v>1244</v>
      </c>
      <c r="J14" s="128" t="s">
        <v>4801</v>
      </c>
      <c r="K14" s="126" t="s">
        <v>4760</v>
      </c>
    </row>
    <row r="15" spans="1:11" ht="32.25" thickBot="1">
      <c r="A15" s="128" t="s">
        <v>4749</v>
      </c>
      <c r="B15" s="124" t="s">
        <v>4802</v>
      </c>
      <c r="C15" s="127" t="s">
        <v>4803</v>
      </c>
      <c r="D15" s="128" t="s">
        <v>4804</v>
      </c>
      <c r="E15" s="124">
        <v>1</v>
      </c>
      <c r="F15" s="124" t="s">
        <v>1205</v>
      </c>
      <c r="G15" s="124" t="s">
        <v>351</v>
      </c>
      <c r="H15" s="124" t="s">
        <v>1199</v>
      </c>
      <c r="I15" s="124" t="s">
        <v>4805</v>
      </c>
      <c r="J15" s="128"/>
      <c r="K15" s="126" t="s">
        <v>4760</v>
      </c>
    </row>
    <row r="16" spans="1:11" ht="32.25" thickBot="1">
      <c r="A16" s="128" t="s">
        <v>4749</v>
      </c>
      <c r="B16" s="124" t="s">
        <v>4802</v>
      </c>
      <c r="C16" s="127" t="s">
        <v>4806</v>
      </c>
      <c r="D16" s="128" t="s">
        <v>4804</v>
      </c>
      <c r="E16" s="124">
        <v>1</v>
      </c>
      <c r="F16" s="124" t="s">
        <v>2822</v>
      </c>
      <c r="G16" s="124" t="s">
        <v>351</v>
      </c>
      <c r="H16" s="124" t="s">
        <v>1219</v>
      </c>
      <c r="I16" s="124" t="s">
        <v>4805</v>
      </c>
      <c r="J16" s="128" t="s">
        <v>4807</v>
      </c>
      <c r="K16" s="126" t="s">
        <v>4760</v>
      </c>
    </row>
    <row r="17" spans="1:11" ht="32.25" thickBot="1">
      <c r="A17" s="128" t="s">
        <v>4749</v>
      </c>
      <c r="B17" s="124" t="s">
        <v>4802</v>
      </c>
      <c r="C17" s="127" t="s">
        <v>4808</v>
      </c>
      <c r="D17" s="128" t="s">
        <v>4809</v>
      </c>
      <c r="E17" s="124">
        <v>1</v>
      </c>
      <c r="F17" s="124" t="s">
        <v>1205</v>
      </c>
      <c r="G17" s="124" t="s">
        <v>1198</v>
      </c>
      <c r="H17" s="124"/>
      <c r="I17" s="124" t="s">
        <v>4805</v>
      </c>
      <c r="J17" s="128" t="s">
        <v>4810</v>
      </c>
      <c r="K17" s="126" t="s">
        <v>4760</v>
      </c>
    </row>
    <row r="18" spans="1:11" ht="32.25" thickBot="1">
      <c r="A18" s="128" t="s">
        <v>4749</v>
      </c>
      <c r="B18" s="124" t="s">
        <v>4811</v>
      </c>
      <c r="C18" s="127" t="s">
        <v>4812</v>
      </c>
      <c r="D18" s="128" t="s">
        <v>4813</v>
      </c>
      <c r="E18" s="124">
        <v>1</v>
      </c>
      <c r="F18" s="124" t="s">
        <v>342</v>
      </c>
      <c r="G18" s="124" t="s">
        <v>343</v>
      </c>
      <c r="H18" s="124"/>
      <c r="I18" s="124" t="s">
        <v>4814</v>
      </c>
      <c r="J18" s="128" t="s">
        <v>4815</v>
      </c>
      <c r="K18" s="126" t="s">
        <v>4760</v>
      </c>
    </row>
    <row r="19" spans="1:11" ht="32.25" thickBot="1">
      <c r="A19" s="128" t="s">
        <v>4749</v>
      </c>
      <c r="B19" s="124" t="s">
        <v>4816</v>
      </c>
      <c r="C19" s="127" t="s">
        <v>4817</v>
      </c>
      <c r="D19" s="128" t="s">
        <v>4818</v>
      </c>
      <c r="E19" s="124">
        <v>2</v>
      </c>
      <c r="F19" s="124" t="s">
        <v>342</v>
      </c>
      <c r="G19" s="124" t="s">
        <v>343</v>
      </c>
      <c r="H19" s="124"/>
      <c r="I19" s="124" t="s">
        <v>4819</v>
      </c>
      <c r="J19" s="128"/>
      <c r="K19" s="126" t="s">
        <v>4760</v>
      </c>
    </row>
    <row r="20" spans="1:11" ht="32.25" thickBot="1">
      <c r="A20" s="128" t="s">
        <v>4749</v>
      </c>
      <c r="B20" s="124" t="s">
        <v>4820</v>
      </c>
      <c r="C20" s="127" t="s">
        <v>4821</v>
      </c>
      <c r="D20" s="128" t="s">
        <v>4822</v>
      </c>
      <c r="E20" s="124">
        <v>1</v>
      </c>
      <c r="F20" s="124" t="s">
        <v>2822</v>
      </c>
      <c r="G20" s="124" t="s">
        <v>351</v>
      </c>
      <c r="H20" s="124" t="s">
        <v>1219</v>
      </c>
      <c r="I20" s="124" t="s">
        <v>4823</v>
      </c>
      <c r="J20" s="128" t="s">
        <v>4824</v>
      </c>
      <c r="K20" s="126" t="s">
        <v>4760</v>
      </c>
    </row>
    <row r="21" spans="1:11" ht="32.25" thickBot="1">
      <c r="A21" s="128" t="s">
        <v>4749</v>
      </c>
      <c r="B21" s="124" t="s">
        <v>4825</v>
      </c>
      <c r="C21" s="127" t="s">
        <v>4826</v>
      </c>
      <c r="D21" s="128" t="s">
        <v>4827</v>
      </c>
      <c r="E21" s="124">
        <v>2</v>
      </c>
      <c r="F21" s="124" t="s">
        <v>2822</v>
      </c>
      <c r="G21" s="124" t="s">
        <v>2264</v>
      </c>
      <c r="H21" s="124" t="s">
        <v>4828</v>
      </c>
      <c r="I21" s="124" t="s">
        <v>4829</v>
      </c>
      <c r="J21" s="128" t="s">
        <v>4830</v>
      </c>
      <c r="K21" s="126" t="s">
        <v>4760</v>
      </c>
    </row>
    <row r="22" spans="1:11" ht="42.75" thickBot="1">
      <c r="A22" s="128" t="s">
        <v>4749</v>
      </c>
      <c r="B22" s="124" t="s">
        <v>4831</v>
      </c>
      <c r="C22" s="127" t="s">
        <v>4832</v>
      </c>
      <c r="D22" s="128" t="s">
        <v>4833</v>
      </c>
      <c r="E22" s="124">
        <v>2</v>
      </c>
      <c r="F22" s="124" t="s">
        <v>342</v>
      </c>
      <c r="G22" s="124" t="s">
        <v>343</v>
      </c>
      <c r="H22" s="124"/>
      <c r="I22" s="124" t="s">
        <v>4834</v>
      </c>
      <c r="J22" s="128" t="s">
        <v>4835</v>
      </c>
      <c r="K22" s="126" t="s">
        <v>4760</v>
      </c>
    </row>
    <row r="23" spans="1:11" ht="32.25" thickBot="1">
      <c r="A23" s="128" t="s">
        <v>4749</v>
      </c>
      <c r="B23" s="124" t="s">
        <v>4836</v>
      </c>
      <c r="C23" s="127" t="s">
        <v>4837</v>
      </c>
      <c r="D23" s="128" t="s">
        <v>4838</v>
      </c>
      <c r="E23" s="124">
        <v>1</v>
      </c>
      <c r="F23" s="124" t="s">
        <v>342</v>
      </c>
      <c r="G23" s="124" t="s">
        <v>343</v>
      </c>
      <c r="H23" s="124"/>
      <c r="I23" s="124" t="s">
        <v>4773</v>
      </c>
      <c r="J23" s="128"/>
      <c r="K23" s="126" t="s">
        <v>4760</v>
      </c>
    </row>
    <row r="24" spans="1:11" ht="32.25" thickBot="1">
      <c r="A24" s="128" t="s">
        <v>4749</v>
      </c>
      <c r="B24" s="124" t="s">
        <v>4839</v>
      </c>
      <c r="C24" s="127" t="s">
        <v>4840</v>
      </c>
      <c r="D24" s="128" t="s">
        <v>4841</v>
      </c>
      <c r="E24" s="124">
        <v>1</v>
      </c>
      <c r="F24" s="124" t="s">
        <v>342</v>
      </c>
      <c r="G24" s="124" t="s">
        <v>343</v>
      </c>
      <c r="H24" s="124"/>
      <c r="I24" s="124" t="s">
        <v>4842</v>
      </c>
      <c r="J24" s="128"/>
      <c r="K24" s="126" t="s">
        <v>4760</v>
      </c>
    </row>
    <row r="25" spans="1:11" ht="32.25" thickBot="1">
      <c r="A25" s="128" t="s">
        <v>4749</v>
      </c>
      <c r="B25" s="124" t="s">
        <v>4843</v>
      </c>
      <c r="C25" s="127" t="s">
        <v>4844</v>
      </c>
      <c r="D25" s="128" t="s">
        <v>4845</v>
      </c>
      <c r="E25" s="124">
        <v>1</v>
      </c>
      <c r="F25" s="124" t="s">
        <v>342</v>
      </c>
      <c r="G25" s="124" t="s">
        <v>343</v>
      </c>
      <c r="H25" s="124"/>
      <c r="I25" s="124" t="s">
        <v>4846</v>
      </c>
      <c r="J25" s="128" t="s">
        <v>2020</v>
      </c>
      <c r="K25" s="126" t="s">
        <v>4760</v>
      </c>
    </row>
    <row r="26" spans="1:11" ht="32.25" thickBot="1">
      <c r="A26" s="128" t="s">
        <v>4749</v>
      </c>
      <c r="B26" s="124" t="s">
        <v>4847</v>
      </c>
      <c r="C26" s="127" t="s">
        <v>4848</v>
      </c>
      <c r="D26" s="206" t="s">
        <v>4849</v>
      </c>
      <c r="E26" s="153">
        <v>2</v>
      </c>
      <c r="F26" s="124" t="s">
        <v>342</v>
      </c>
      <c r="G26" s="124" t="s">
        <v>343</v>
      </c>
      <c r="H26" s="153"/>
      <c r="I26" s="153" t="s">
        <v>4850</v>
      </c>
      <c r="J26" s="198"/>
      <c r="K26" s="126" t="s">
        <v>4760</v>
      </c>
    </row>
    <row r="27" spans="1:11" ht="32.25" thickBot="1">
      <c r="A27" s="128" t="s">
        <v>4749</v>
      </c>
      <c r="B27" s="124" t="s">
        <v>4851</v>
      </c>
      <c r="C27" s="127" t="s">
        <v>4852</v>
      </c>
      <c r="D27" s="128" t="s">
        <v>4853</v>
      </c>
      <c r="E27" s="124">
        <v>1</v>
      </c>
      <c r="F27" s="124" t="s">
        <v>1205</v>
      </c>
      <c r="G27" s="124" t="s">
        <v>351</v>
      </c>
      <c r="H27" s="124" t="s">
        <v>1199</v>
      </c>
      <c r="I27" s="124" t="s">
        <v>4854</v>
      </c>
      <c r="J27" s="128" t="s">
        <v>4855</v>
      </c>
      <c r="K27" s="126" t="s">
        <v>4760</v>
      </c>
    </row>
    <row r="28" spans="1:11" ht="32.25" thickBot="1">
      <c r="A28" s="128" t="s">
        <v>4749</v>
      </c>
      <c r="B28" s="127" t="s">
        <v>4856</v>
      </c>
      <c r="C28" s="127" t="s">
        <v>4857</v>
      </c>
      <c r="D28" s="128" t="s">
        <v>4858</v>
      </c>
      <c r="E28" s="124">
        <v>1</v>
      </c>
      <c r="F28" s="124" t="s">
        <v>342</v>
      </c>
      <c r="G28" s="124" t="s">
        <v>343</v>
      </c>
      <c r="H28" s="126"/>
      <c r="I28" s="124" t="s">
        <v>4859</v>
      </c>
      <c r="J28" s="128" t="s">
        <v>4860</v>
      </c>
      <c r="K28" s="126" t="s">
        <v>4760</v>
      </c>
    </row>
    <row r="29" spans="1:11" ht="32.25" thickBot="1">
      <c r="A29" s="128" t="s">
        <v>4749</v>
      </c>
      <c r="B29" s="127" t="s">
        <v>4861</v>
      </c>
      <c r="C29" s="127" t="s">
        <v>4862</v>
      </c>
      <c r="D29" s="128" t="s">
        <v>4863</v>
      </c>
      <c r="E29" s="124">
        <v>2</v>
      </c>
      <c r="F29" s="124" t="s">
        <v>2822</v>
      </c>
      <c r="G29" s="124" t="s">
        <v>351</v>
      </c>
      <c r="H29" s="124" t="s">
        <v>1219</v>
      </c>
      <c r="I29" s="124" t="s">
        <v>4864</v>
      </c>
      <c r="J29" s="128" t="s">
        <v>2020</v>
      </c>
      <c r="K29" s="126" t="s">
        <v>4760</v>
      </c>
    </row>
    <row r="30" spans="1:11" ht="32.25" thickBot="1">
      <c r="A30" s="128" t="s">
        <v>4749</v>
      </c>
      <c r="B30" s="127" t="s">
        <v>4861</v>
      </c>
      <c r="C30" s="127" t="s">
        <v>4865</v>
      </c>
      <c r="D30" s="128" t="s">
        <v>4863</v>
      </c>
      <c r="E30" s="124">
        <v>2</v>
      </c>
      <c r="F30" s="124" t="s">
        <v>347</v>
      </c>
      <c r="G30" s="124" t="s">
        <v>351</v>
      </c>
      <c r="H30" s="124"/>
      <c r="I30" s="124" t="s">
        <v>4864</v>
      </c>
      <c r="J30" s="128" t="s">
        <v>2020</v>
      </c>
      <c r="K30" s="126" t="s">
        <v>4760</v>
      </c>
    </row>
    <row r="31" spans="1:11" ht="32.25" thickBot="1">
      <c r="A31" s="128" t="s">
        <v>4749</v>
      </c>
      <c r="B31" s="127" t="s">
        <v>4866</v>
      </c>
      <c r="C31" s="127" t="s">
        <v>4867</v>
      </c>
      <c r="D31" s="128" t="s">
        <v>4868</v>
      </c>
      <c r="E31" s="124">
        <v>1</v>
      </c>
      <c r="F31" s="124" t="s">
        <v>342</v>
      </c>
      <c r="G31" s="124" t="s">
        <v>343</v>
      </c>
      <c r="H31" s="124"/>
      <c r="I31" s="124" t="s">
        <v>4869</v>
      </c>
      <c r="J31" s="128" t="s">
        <v>4870</v>
      </c>
      <c r="K31" s="126" t="s">
        <v>4760</v>
      </c>
    </row>
    <row r="32" spans="1:11" ht="32.25" thickBot="1">
      <c r="A32" s="128" t="s">
        <v>4749</v>
      </c>
      <c r="B32" s="127" t="s">
        <v>4871</v>
      </c>
      <c r="C32" s="127" t="s">
        <v>4872</v>
      </c>
      <c r="D32" s="128" t="s">
        <v>4873</v>
      </c>
      <c r="E32" s="124">
        <v>1</v>
      </c>
      <c r="F32" s="124" t="s">
        <v>342</v>
      </c>
      <c r="G32" s="124" t="s">
        <v>343</v>
      </c>
      <c r="H32" s="124"/>
      <c r="I32" s="124" t="s">
        <v>4874</v>
      </c>
      <c r="J32" s="128" t="s">
        <v>4875</v>
      </c>
      <c r="K32" s="126" t="s">
        <v>4760</v>
      </c>
    </row>
    <row r="33" spans="1:11" ht="32.25" thickBot="1">
      <c r="A33" s="128" t="s">
        <v>4749</v>
      </c>
      <c r="B33" s="127" t="s">
        <v>4876</v>
      </c>
      <c r="C33" s="127" t="s">
        <v>4877</v>
      </c>
      <c r="D33" s="128" t="s">
        <v>4878</v>
      </c>
      <c r="E33" s="124">
        <v>2</v>
      </c>
      <c r="F33" s="124" t="s">
        <v>2461</v>
      </c>
      <c r="G33" s="124" t="s">
        <v>2264</v>
      </c>
      <c r="H33" s="124" t="s">
        <v>4828</v>
      </c>
      <c r="I33" s="124" t="s">
        <v>4879</v>
      </c>
      <c r="J33" s="128" t="s">
        <v>4830</v>
      </c>
      <c r="K33" s="126" t="s">
        <v>4760</v>
      </c>
    </row>
    <row r="34" spans="1:11" ht="32.25" thickBot="1">
      <c r="A34" s="128" t="s">
        <v>4749</v>
      </c>
      <c r="B34" s="127" t="s">
        <v>4876</v>
      </c>
      <c r="C34" s="127" t="s">
        <v>4880</v>
      </c>
      <c r="D34" s="128" t="s">
        <v>4881</v>
      </c>
      <c r="E34" s="124">
        <v>1</v>
      </c>
      <c r="F34" s="124" t="s">
        <v>347</v>
      </c>
      <c r="G34" s="124" t="s">
        <v>351</v>
      </c>
      <c r="H34" s="124"/>
      <c r="I34" s="124" t="s">
        <v>4882</v>
      </c>
      <c r="J34" s="128"/>
      <c r="K34" s="126" t="s">
        <v>4760</v>
      </c>
    </row>
    <row r="35" spans="1:11" ht="32.25" thickBot="1">
      <c r="A35" s="128" t="s">
        <v>4749</v>
      </c>
      <c r="B35" s="127" t="s">
        <v>4883</v>
      </c>
      <c r="C35" s="127" t="s">
        <v>4884</v>
      </c>
      <c r="D35" s="128" t="s">
        <v>4885</v>
      </c>
      <c r="E35" s="124">
        <v>1</v>
      </c>
      <c r="F35" s="124" t="s">
        <v>342</v>
      </c>
      <c r="G35" s="124" t="s">
        <v>343</v>
      </c>
      <c r="H35" s="124"/>
      <c r="I35" s="124" t="s">
        <v>4886</v>
      </c>
      <c r="J35" s="128"/>
      <c r="K35" s="126" t="s">
        <v>4760</v>
      </c>
    </row>
    <row r="36" spans="1:11" ht="63.75" thickBot="1">
      <c r="A36" s="128" t="s">
        <v>4749</v>
      </c>
      <c r="B36" s="127" t="s">
        <v>4887</v>
      </c>
      <c r="C36" s="127" t="s">
        <v>4888</v>
      </c>
      <c r="D36" s="128" t="s">
        <v>4889</v>
      </c>
      <c r="E36" s="124">
        <v>1</v>
      </c>
      <c r="F36" s="124" t="s">
        <v>342</v>
      </c>
      <c r="G36" s="124" t="s">
        <v>343</v>
      </c>
      <c r="H36" s="124"/>
      <c r="I36" s="124" t="s">
        <v>4890</v>
      </c>
      <c r="J36" s="128" t="s">
        <v>4891</v>
      </c>
      <c r="K36" s="126" t="s">
        <v>4760</v>
      </c>
    </row>
    <row r="37" spans="1:11" ht="116.25" thickBot="1">
      <c r="A37" s="128" t="s">
        <v>4749</v>
      </c>
      <c r="B37" s="127" t="s">
        <v>4887</v>
      </c>
      <c r="C37" s="127" t="s">
        <v>4892</v>
      </c>
      <c r="D37" s="128" t="s">
        <v>4893</v>
      </c>
      <c r="E37" s="124">
        <v>1</v>
      </c>
      <c r="F37" s="124" t="s">
        <v>342</v>
      </c>
      <c r="G37" s="124" t="s">
        <v>343</v>
      </c>
      <c r="H37" s="124"/>
      <c r="I37" s="124" t="s">
        <v>4894</v>
      </c>
      <c r="J37" s="128" t="s">
        <v>4895</v>
      </c>
      <c r="K37" s="126" t="s">
        <v>4760</v>
      </c>
    </row>
    <row r="38" spans="1:11" ht="32.25" thickBot="1">
      <c r="A38" s="128" t="s">
        <v>4749</v>
      </c>
      <c r="B38" s="127" t="s">
        <v>4750</v>
      </c>
      <c r="C38" s="127" t="s">
        <v>4896</v>
      </c>
      <c r="D38" s="128" t="s">
        <v>4897</v>
      </c>
      <c r="E38" s="124">
        <v>1</v>
      </c>
      <c r="F38" s="124" t="s">
        <v>2507</v>
      </c>
      <c r="G38" s="124" t="s">
        <v>2264</v>
      </c>
      <c r="H38" s="124"/>
      <c r="I38" s="124" t="s">
        <v>4753</v>
      </c>
      <c r="J38" s="128" t="s">
        <v>2020</v>
      </c>
      <c r="K38" s="126" t="s">
        <v>4760</v>
      </c>
    </row>
    <row r="39" spans="1:11" ht="32.25" thickBot="1">
      <c r="A39" s="128" t="s">
        <v>4749</v>
      </c>
      <c r="B39" s="127" t="s">
        <v>4793</v>
      </c>
      <c r="C39" s="127" t="s">
        <v>4898</v>
      </c>
      <c r="D39" s="128" t="s">
        <v>4795</v>
      </c>
      <c r="E39" s="124">
        <v>1</v>
      </c>
      <c r="F39" s="124" t="s">
        <v>2507</v>
      </c>
      <c r="G39" s="124" t="s">
        <v>2264</v>
      </c>
      <c r="H39" s="124"/>
      <c r="I39" s="124" t="s">
        <v>4899</v>
      </c>
      <c r="J39" s="128" t="s">
        <v>4900</v>
      </c>
      <c r="K39" s="126" t="s">
        <v>4760</v>
      </c>
    </row>
    <row r="40" spans="1:11" ht="32.25" thickBot="1">
      <c r="A40" s="128" t="s">
        <v>4749</v>
      </c>
      <c r="B40" s="127" t="s">
        <v>4901</v>
      </c>
      <c r="C40" s="127" t="s">
        <v>4902</v>
      </c>
      <c r="D40" s="128" t="s">
        <v>4903</v>
      </c>
      <c r="E40" s="124">
        <v>1</v>
      </c>
      <c r="F40" s="124" t="s">
        <v>2507</v>
      </c>
      <c r="G40" s="124" t="s">
        <v>1218</v>
      </c>
      <c r="H40" s="124" t="s">
        <v>4828</v>
      </c>
      <c r="I40" s="124" t="s">
        <v>2881</v>
      </c>
      <c r="J40" s="128" t="s">
        <v>4904</v>
      </c>
      <c r="K40" s="126" t="s">
        <v>4760</v>
      </c>
    </row>
    <row r="41" spans="1:11" ht="32.25" thickBot="1">
      <c r="A41" s="128" t="s">
        <v>4749</v>
      </c>
      <c r="B41" s="127" t="s">
        <v>4905</v>
      </c>
      <c r="C41" s="127" t="s">
        <v>4906</v>
      </c>
      <c r="D41" s="128" t="s">
        <v>4907</v>
      </c>
      <c r="E41" s="124">
        <v>1</v>
      </c>
      <c r="F41" s="124" t="s">
        <v>1205</v>
      </c>
      <c r="G41" s="124" t="s">
        <v>1198</v>
      </c>
      <c r="H41" s="124"/>
      <c r="I41" s="124" t="s">
        <v>2881</v>
      </c>
      <c r="J41" s="128"/>
      <c r="K41" s="126" t="s">
        <v>4760</v>
      </c>
    </row>
    <row r="42" spans="1:11" ht="32.25" thickBot="1">
      <c r="A42" s="128" t="s">
        <v>4749</v>
      </c>
      <c r="B42" s="127" t="s">
        <v>4876</v>
      </c>
      <c r="C42" s="127" t="s">
        <v>4908</v>
      </c>
      <c r="D42" s="128" t="s">
        <v>4909</v>
      </c>
      <c r="E42" s="124">
        <v>1</v>
      </c>
      <c r="F42" s="124" t="s">
        <v>2507</v>
      </c>
      <c r="G42" s="124" t="s">
        <v>2264</v>
      </c>
      <c r="H42" s="124"/>
      <c r="I42" s="124" t="s">
        <v>4910</v>
      </c>
      <c r="J42" s="128"/>
      <c r="K42" s="126" t="s">
        <v>4760</v>
      </c>
    </row>
    <row r="43" spans="1:11" ht="32.25" thickBot="1">
      <c r="A43" s="128" t="s">
        <v>4749</v>
      </c>
      <c r="B43" s="127" t="s">
        <v>4911</v>
      </c>
      <c r="C43" s="127" t="s">
        <v>4912</v>
      </c>
      <c r="D43" s="128" t="s">
        <v>4913</v>
      </c>
      <c r="E43" s="124">
        <v>3</v>
      </c>
      <c r="F43" s="124" t="s">
        <v>2507</v>
      </c>
      <c r="G43" s="124" t="s">
        <v>2264</v>
      </c>
      <c r="H43" s="124"/>
      <c r="I43" s="124" t="s">
        <v>2887</v>
      </c>
      <c r="J43" s="128" t="s">
        <v>2020</v>
      </c>
      <c r="K43" s="126" t="s">
        <v>4760</v>
      </c>
    </row>
    <row r="44" spans="1:11" ht="32.25" thickBot="1">
      <c r="A44" s="128" t="s">
        <v>4749</v>
      </c>
      <c r="B44" s="127" t="s">
        <v>4914</v>
      </c>
      <c r="C44" s="127" t="s">
        <v>4915</v>
      </c>
      <c r="D44" s="128" t="s">
        <v>4916</v>
      </c>
      <c r="E44" s="124">
        <v>50</v>
      </c>
      <c r="F44" s="124" t="s">
        <v>2822</v>
      </c>
      <c r="G44" s="124" t="s">
        <v>2264</v>
      </c>
      <c r="H44" s="124" t="s">
        <v>1219</v>
      </c>
      <c r="I44" s="124" t="s">
        <v>4917</v>
      </c>
      <c r="J44" s="128"/>
      <c r="K44" s="126" t="s">
        <v>4760</v>
      </c>
    </row>
    <row r="45" spans="1:11" ht="32.25" thickBot="1">
      <c r="A45" s="128" t="s">
        <v>4749</v>
      </c>
      <c r="B45" s="127" t="s">
        <v>4914</v>
      </c>
      <c r="C45" s="127" t="s">
        <v>4918</v>
      </c>
      <c r="D45" s="128" t="s">
        <v>4919</v>
      </c>
      <c r="E45" s="124">
        <v>16</v>
      </c>
      <c r="F45" s="124" t="s">
        <v>1205</v>
      </c>
      <c r="G45" s="124" t="s">
        <v>1198</v>
      </c>
      <c r="H45" s="124"/>
      <c r="I45" s="124" t="s">
        <v>4917</v>
      </c>
      <c r="J45" s="128"/>
      <c r="K45" s="126" t="s">
        <v>4760</v>
      </c>
    </row>
    <row r="46" spans="1:11" ht="32.25" thickBot="1">
      <c r="A46" s="128" t="s">
        <v>236</v>
      </c>
      <c r="B46" s="124" t="s">
        <v>4920</v>
      </c>
      <c r="C46" s="124" t="s">
        <v>4921</v>
      </c>
      <c r="D46" s="124" t="s">
        <v>672</v>
      </c>
      <c r="E46" s="124">
        <v>1</v>
      </c>
      <c r="F46" s="124" t="s">
        <v>986</v>
      </c>
      <c r="G46" s="124" t="s">
        <v>348</v>
      </c>
      <c r="H46" s="124" t="s">
        <v>1812</v>
      </c>
      <c r="I46" s="124" t="s">
        <v>1244</v>
      </c>
      <c r="J46" s="128" t="s">
        <v>4922</v>
      </c>
      <c r="K46" s="124" t="s">
        <v>4923</v>
      </c>
    </row>
    <row r="47" spans="1:11" ht="32.25" thickBot="1">
      <c r="A47" s="128" t="s">
        <v>236</v>
      </c>
      <c r="B47" s="124" t="s">
        <v>4924</v>
      </c>
      <c r="C47" s="124" t="s">
        <v>4925</v>
      </c>
      <c r="D47" s="124" t="s">
        <v>672</v>
      </c>
      <c r="E47" s="124">
        <v>1</v>
      </c>
      <c r="F47" s="124" t="s">
        <v>986</v>
      </c>
      <c r="G47" s="124" t="s">
        <v>348</v>
      </c>
      <c r="H47" s="124" t="s">
        <v>1812</v>
      </c>
      <c r="I47" s="124" t="s">
        <v>4776</v>
      </c>
      <c r="J47" s="128" t="s">
        <v>4922</v>
      </c>
      <c r="K47" s="124" t="s">
        <v>4923</v>
      </c>
    </row>
    <row r="48" spans="1:11" ht="32.25" thickBot="1">
      <c r="A48" s="128" t="s">
        <v>236</v>
      </c>
      <c r="B48" s="124" t="s">
        <v>4926</v>
      </c>
      <c r="C48" s="124" t="s">
        <v>4927</v>
      </c>
      <c r="D48" s="124" t="s">
        <v>672</v>
      </c>
      <c r="E48" s="124">
        <v>1</v>
      </c>
      <c r="F48" s="124" t="s">
        <v>986</v>
      </c>
      <c r="G48" s="124" t="s">
        <v>348</v>
      </c>
      <c r="H48" s="124" t="s">
        <v>1812</v>
      </c>
      <c r="I48" s="124" t="s">
        <v>4776</v>
      </c>
      <c r="J48" s="128" t="s">
        <v>4922</v>
      </c>
      <c r="K48" s="124" t="s">
        <v>4923</v>
      </c>
    </row>
    <row r="49" spans="1:11" ht="32.25" thickBot="1">
      <c r="A49" s="128" t="s">
        <v>236</v>
      </c>
      <c r="B49" s="124" t="s">
        <v>4928</v>
      </c>
      <c r="C49" s="124" t="s">
        <v>4929</v>
      </c>
      <c r="D49" s="124" t="s">
        <v>672</v>
      </c>
      <c r="E49" s="124">
        <v>1</v>
      </c>
      <c r="F49" s="124" t="s">
        <v>986</v>
      </c>
      <c r="G49" s="124" t="s">
        <v>348</v>
      </c>
      <c r="H49" s="124" t="s">
        <v>1812</v>
      </c>
      <c r="I49" s="124" t="s">
        <v>4470</v>
      </c>
      <c r="J49" s="128" t="s">
        <v>4922</v>
      </c>
      <c r="K49" s="124" t="s">
        <v>4923</v>
      </c>
    </row>
    <row r="50" spans="1:11" ht="32.25" thickBot="1">
      <c r="A50" s="128" t="s">
        <v>236</v>
      </c>
      <c r="B50" s="124" t="s">
        <v>4930</v>
      </c>
      <c r="C50" s="124" t="s">
        <v>4931</v>
      </c>
      <c r="D50" s="124" t="s">
        <v>4932</v>
      </c>
      <c r="E50" s="124">
        <v>1</v>
      </c>
      <c r="F50" s="124" t="s">
        <v>986</v>
      </c>
      <c r="G50" s="124" t="s">
        <v>348</v>
      </c>
      <c r="H50" s="124" t="s">
        <v>1812</v>
      </c>
      <c r="I50" s="124" t="s">
        <v>4776</v>
      </c>
      <c r="J50" s="128" t="s">
        <v>4922</v>
      </c>
      <c r="K50" s="124" t="s">
        <v>4923</v>
      </c>
    </row>
    <row r="51" spans="1:11" ht="32.25" thickBot="1">
      <c r="A51" s="128" t="s">
        <v>236</v>
      </c>
      <c r="B51" s="124" t="s">
        <v>4933</v>
      </c>
      <c r="C51" s="124" t="s">
        <v>4934</v>
      </c>
      <c r="D51" s="124" t="s">
        <v>4932</v>
      </c>
      <c r="E51" s="124">
        <v>1</v>
      </c>
      <c r="F51" s="124" t="s">
        <v>986</v>
      </c>
      <c r="G51" s="124" t="s">
        <v>348</v>
      </c>
      <c r="H51" s="124" t="s">
        <v>1812</v>
      </c>
      <c r="I51" s="124" t="s">
        <v>4935</v>
      </c>
      <c r="J51" s="128" t="s">
        <v>4922</v>
      </c>
      <c r="K51" s="124" t="s">
        <v>4923</v>
      </c>
    </row>
    <row r="52" spans="1:11" ht="32.25" thickBot="1">
      <c r="A52" s="128" t="s">
        <v>236</v>
      </c>
      <c r="B52" s="124" t="s">
        <v>4936</v>
      </c>
      <c r="C52" s="124" t="s">
        <v>4937</v>
      </c>
      <c r="D52" s="124" t="s">
        <v>4932</v>
      </c>
      <c r="E52" s="124">
        <v>1</v>
      </c>
      <c r="F52" s="124" t="s">
        <v>986</v>
      </c>
      <c r="G52" s="124" t="s">
        <v>348</v>
      </c>
      <c r="H52" s="124" t="s">
        <v>1812</v>
      </c>
      <c r="I52" s="124" t="s">
        <v>4938</v>
      </c>
      <c r="J52" s="128" t="s">
        <v>4922</v>
      </c>
      <c r="K52" s="124" t="s">
        <v>4923</v>
      </c>
    </row>
    <row r="53" spans="1:11" ht="32.25" thickBot="1">
      <c r="A53" s="128" t="s">
        <v>236</v>
      </c>
      <c r="B53" s="124" t="s">
        <v>4939</v>
      </c>
      <c r="C53" s="124" t="s">
        <v>4940</v>
      </c>
      <c r="D53" s="124" t="s">
        <v>4932</v>
      </c>
      <c r="E53" s="124">
        <v>1</v>
      </c>
      <c r="F53" s="124" t="s">
        <v>986</v>
      </c>
      <c r="G53" s="124" t="s">
        <v>346</v>
      </c>
      <c r="H53" s="124" t="s">
        <v>1812</v>
      </c>
      <c r="I53" s="124" t="s">
        <v>4941</v>
      </c>
      <c r="J53" s="128" t="s">
        <v>4922</v>
      </c>
      <c r="K53" s="124" t="s">
        <v>4923</v>
      </c>
    </row>
    <row r="54" spans="1:11" ht="32.25" thickBot="1">
      <c r="A54" s="128" t="s">
        <v>236</v>
      </c>
      <c r="B54" s="124" t="s">
        <v>4942</v>
      </c>
      <c r="C54" s="124" t="s">
        <v>4943</v>
      </c>
      <c r="D54" s="124" t="s">
        <v>4932</v>
      </c>
      <c r="E54" s="124">
        <v>1</v>
      </c>
      <c r="F54" s="124" t="s">
        <v>986</v>
      </c>
      <c r="G54" s="124" t="s">
        <v>348</v>
      </c>
      <c r="H54" s="124" t="s">
        <v>1812</v>
      </c>
      <c r="I54" s="124" t="s">
        <v>4846</v>
      </c>
      <c r="J54" s="128" t="s">
        <v>4922</v>
      </c>
      <c r="K54" s="124" t="s">
        <v>4923</v>
      </c>
    </row>
    <row r="55" spans="1:11" ht="137.25" thickBot="1">
      <c r="A55" s="128" t="s">
        <v>236</v>
      </c>
      <c r="B55" s="124" t="s">
        <v>4944</v>
      </c>
      <c r="C55" s="124" t="s">
        <v>4945</v>
      </c>
      <c r="D55" s="124" t="s">
        <v>4946</v>
      </c>
      <c r="E55" s="124">
        <v>18</v>
      </c>
      <c r="F55" s="124" t="s">
        <v>342</v>
      </c>
      <c r="G55" s="124" t="s">
        <v>343</v>
      </c>
      <c r="H55" s="124"/>
      <c r="I55" s="128" t="s">
        <v>4947</v>
      </c>
      <c r="J55" s="128"/>
      <c r="K55" s="124" t="s">
        <v>4923</v>
      </c>
    </row>
    <row r="56" spans="1:11" ht="32.25" thickBot="1">
      <c r="A56" s="128" t="s">
        <v>236</v>
      </c>
      <c r="B56" s="124" t="s">
        <v>4948</v>
      </c>
      <c r="C56" s="124" t="s">
        <v>4949</v>
      </c>
      <c r="D56" s="124" t="s">
        <v>4950</v>
      </c>
      <c r="E56" s="124">
        <v>2</v>
      </c>
      <c r="F56" s="124" t="s">
        <v>342</v>
      </c>
      <c r="G56" s="124" t="s">
        <v>343</v>
      </c>
      <c r="H56" s="124" t="s">
        <v>1297</v>
      </c>
      <c r="I56" s="124" t="s">
        <v>4951</v>
      </c>
      <c r="J56" s="128"/>
      <c r="K56" s="124" t="s">
        <v>4923</v>
      </c>
    </row>
    <row r="57" spans="1:11" ht="21.75" thickBot="1">
      <c r="A57" s="128" t="s">
        <v>236</v>
      </c>
      <c r="B57" s="124" t="s">
        <v>4952</v>
      </c>
      <c r="C57" s="124" t="s">
        <v>4953</v>
      </c>
      <c r="D57" s="124" t="s">
        <v>4954</v>
      </c>
      <c r="E57" s="124">
        <v>1</v>
      </c>
      <c r="F57" s="124" t="s">
        <v>342</v>
      </c>
      <c r="G57" s="124" t="s">
        <v>351</v>
      </c>
      <c r="H57" s="124" t="s">
        <v>1812</v>
      </c>
      <c r="I57" s="124" t="s">
        <v>4952</v>
      </c>
      <c r="J57" s="128" t="s">
        <v>4955</v>
      </c>
      <c r="K57" s="124" t="s">
        <v>4923</v>
      </c>
    </row>
    <row r="58" spans="1:11" ht="21.75" thickBot="1">
      <c r="A58" s="128" t="s">
        <v>236</v>
      </c>
      <c r="B58" s="124" t="s">
        <v>4936</v>
      </c>
      <c r="C58" s="124" t="s">
        <v>4956</v>
      </c>
      <c r="D58" s="124" t="s">
        <v>4957</v>
      </c>
      <c r="E58" s="124">
        <v>2</v>
      </c>
      <c r="F58" s="124" t="s">
        <v>342</v>
      </c>
      <c r="G58" s="124" t="s">
        <v>343</v>
      </c>
      <c r="H58" s="124" t="s">
        <v>4958</v>
      </c>
      <c r="I58" s="124" t="s">
        <v>4959</v>
      </c>
      <c r="J58" s="128"/>
      <c r="K58" s="124" t="s">
        <v>4923</v>
      </c>
    </row>
    <row r="59" spans="1:11" ht="21.75" thickBot="1">
      <c r="A59" s="128" t="s">
        <v>236</v>
      </c>
      <c r="B59" s="124" t="s">
        <v>4960</v>
      </c>
      <c r="C59" s="124" t="s">
        <v>4961</v>
      </c>
      <c r="D59" s="124" t="s">
        <v>4962</v>
      </c>
      <c r="E59" s="124">
        <v>2</v>
      </c>
      <c r="F59" s="124" t="s">
        <v>342</v>
      </c>
      <c r="G59" s="124" t="s">
        <v>343</v>
      </c>
      <c r="H59" s="124" t="s">
        <v>4958</v>
      </c>
      <c r="I59" s="124" t="s">
        <v>4963</v>
      </c>
      <c r="J59" s="128"/>
      <c r="K59" s="124" t="s">
        <v>4923</v>
      </c>
    </row>
    <row r="60" spans="1:11" ht="32.25" thickBot="1">
      <c r="A60" s="128" t="s">
        <v>236</v>
      </c>
      <c r="B60" s="124" t="s">
        <v>4960</v>
      </c>
      <c r="C60" s="124" t="s">
        <v>4964</v>
      </c>
      <c r="D60" s="124" t="s">
        <v>4965</v>
      </c>
      <c r="E60" s="124">
        <v>1</v>
      </c>
      <c r="F60" s="124" t="s">
        <v>824</v>
      </c>
      <c r="G60" s="124" t="s">
        <v>351</v>
      </c>
      <c r="H60" s="124" t="s">
        <v>4241</v>
      </c>
      <c r="I60" s="124" t="s">
        <v>4966</v>
      </c>
      <c r="J60" s="128" t="s">
        <v>4967</v>
      </c>
      <c r="K60" s="124" t="s">
        <v>4923</v>
      </c>
    </row>
    <row r="61" spans="1:11" ht="21.75" thickBot="1">
      <c r="A61" s="128" t="s">
        <v>236</v>
      </c>
      <c r="B61" s="124" t="s">
        <v>4933</v>
      </c>
      <c r="C61" s="124" t="s">
        <v>4968</v>
      </c>
      <c r="D61" s="124" t="s">
        <v>4969</v>
      </c>
      <c r="E61" s="124">
        <v>2</v>
      </c>
      <c r="F61" s="124" t="s">
        <v>342</v>
      </c>
      <c r="G61" s="124" t="s">
        <v>343</v>
      </c>
      <c r="H61" s="124" t="s">
        <v>4958</v>
      </c>
      <c r="I61" s="124" t="s">
        <v>4970</v>
      </c>
      <c r="J61" s="128"/>
      <c r="K61" s="124" t="s">
        <v>4923</v>
      </c>
    </row>
    <row r="62" spans="1:11" ht="21.75" thickBot="1">
      <c r="A62" s="128" t="s">
        <v>236</v>
      </c>
      <c r="B62" s="124" t="s">
        <v>4933</v>
      </c>
      <c r="C62" s="124" t="s">
        <v>4971</v>
      </c>
      <c r="D62" s="124" t="s">
        <v>4972</v>
      </c>
      <c r="E62" s="124">
        <v>1</v>
      </c>
      <c r="F62" s="124" t="s">
        <v>347</v>
      </c>
      <c r="G62" s="124" t="s">
        <v>351</v>
      </c>
      <c r="H62" s="124" t="s">
        <v>4958</v>
      </c>
      <c r="I62" s="124" t="s">
        <v>4973</v>
      </c>
      <c r="J62" s="128" t="s">
        <v>4974</v>
      </c>
      <c r="K62" s="124" t="s">
        <v>4923</v>
      </c>
    </row>
    <row r="63" spans="1:11" ht="21.75" thickBot="1">
      <c r="A63" s="128" t="s">
        <v>236</v>
      </c>
      <c r="B63" s="124" t="s">
        <v>4975</v>
      </c>
      <c r="C63" s="124" t="s">
        <v>4976</v>
      </c>
      <c r="D63" s="124" t="s">
        <v>4977</v>
      </c>
      <c r="E63" s="124">
        <v>2</v>
      </c>
      <c r="F63" s="124" t="s">
        <v>342</v>
      </c>
      <c r="G63" s="124" t="s">
        <v>343</v>
      </c>
      <c r="H63" s="124" t="s">
        <v>4958</v>
      </c>
      <c r="I63" s="124" t="s">
        <v>4978</v>
      </c>
      <c r="J63" s="128"/>
      <c r="K63" s="124" t="s">
        <v>4923</v>
      </c>
    </row>
    <row r="64" spans="1:11" ht="21.75" thickBot="1">
      <c r="A64" s="128" t="s">
        <v>236</v>
      </c>
      <c r="B64" s="124" t="s">
        <v>4979</v>
      </c>
      <c r="C64" s="124" t="s">
        <v>4980</v>
      </c>
      <c r="D64" s="124" t="s">
        <v>4981</v>
      </c>
      <c r="E64" s="124">
        <v>2</v>
      </c>
      <c r="F64" s="124" t="s">
        <v>342</v>
      </c>
      <c r="G64" s="124" t="s">
        <v>343</v>
      </c>
      <c r="H64" s="124" t="s">
        <v>4958</v>
      </c>
      <c r="I64" s="124" t="s">
        <v>4769</v>
      </c>
      <c r="J64" s="128"/>
      <c r="K64" s="124" t="s">
        <v>4923</v>
      </c>
    </row>
    <row r="65" spans="1:11" ht="21.75" thickBot="1">
      <c r="A65" s="128" t="s">
        <v>236</v>
      </c>
      <c r="B65" s="124" t="s">
        <v>4979</v>
      </c>
      <c r="C65" s="124" t="s">
        <v>4982</v>
      </c>
      <c r="D65" s="124" t="s">
        <v>4983</v>
      </c>
      <c r="E65" s="124">
        <v>1</v>
      </c>
      <c r="F65" s="124" t="s">
        <v>342</v>
      </c>
      <c r="G65" s="124" t="s">
        <v>351</v>
      </c>
      <c r="H65" s="124" t="s">
        <v>1812</v>
      </c>
      <c r="I65" s="124" t="s">
        <v>4984</v>
      </c>
      <c r="J65" s="128" t="s">
        <v>4985</v>
      </c>
      <c r="K65" s="124" t="s">
        <v>4923</v>
      </c>
    </row>
    <row r="66" spans="1:11" ht="21.75" thickBot="1">
      <c r="A66" s="128" t="s">
        <v>236</v>
      </c>
      <c r="B66" s="124" t="s">
        <v>4979</v>
      </c>
      <c r="C66" s="124" t="s">
        <v>4986</v>
      </c>
      <c r="D66" s="124" t="s">
        <v>4987</v>
      </c>
      <c r="E66" s="124">
        <v>1</v>
      </c>
      <c r="F66" s="124" t="s">
        <v>1623</v>
      </c>
      <c r="G66" s="124" t="s">
        <v>351</v>
      </c>
      <c r="H66" s="124" t="s">
        <v>831</v>
      </c>
      <c r="I66" s="124" t="s">
        <v>4769</v>
      </c>
      <c r="J66" s="128" t="s">
        <v>4988</v>
      </c>
      <c r="K66" s="124" t="s">
        <v>4923</v>
      </c>
    </row>
    <row r="67" spans="1:11" ht="21.75" thickBot="1">
      <c r="A67" s="128" t="s">
        <v>236</v>
      </c>
      <c r="B67" s="124" t="s">
        <v>4930</v>
      </c>
      <c r="C67" s="124" t="s">
        <v>4989</v>
      </c>
      <c r="D67" s="124" t="s">
        <v>4990</v>
      </c>
      <c r="E67" s="124">
        <v>2</v>
      </c>
      <c r="F67" s="124" t="s">
        <v>342</v>
      </c>
      <c r="G67" s="124" t="s">
        <v>343</v>
      </c>
      <c r="H67" s="124" t="s">
        <v>4958</v>
      </c>
      <c r="I67" s="124" t="s">
        <v>4991</v>
      </c>
      <c r="J67" s="128"/>
      <c r="K67" s="124" t="s">
        <v>4923</v>
      </c>
    </row>
    <row r="68" spans="1:11" ht="21.75" thickBot="1">
      <c r="A68" s="128" t="s">
        <v>236</v>
      </c>
      <c r="B68" s="124" t="s">
        <v>4992</v>
      </c>
      <c r="C68" s="124" t="s">
        <v>4993</v>
      </c>
      <c r="D68" s="124" t="s">
        <v>4994</v>
      </c>
      <c r="E68" s="124">
        <v>1</v>
      </c>
      <c r="F68" s="124" t="s">
        <v>342</v>
      </c>
      <c r="G68" s="124" t="s">
        <v>351</v>
      </c>
      <c r="H68" s="124" t="s">
        <v>1812</v>
      </c>
      <c r="I68" s="124" t="s">
        <v>4995</v>
      </c>
      <c r="J68" s="128" t="s">
        <v>4996</v>
      </c>
      <c r="K68" s="124" t="s">
        <v>4923</v>
      </c>
    </row>
    <row r="69" spans="1:11" ht="21.75" thickBot="1">
      <c r="A69" s="128" t="s">
        <v>236</v>
      </c>
      <c r="B69" s="124" t="s">
        <v>4997</v>
      </c>
      <c r="C69" s="124" t="s">
        <v>4998</v>
      </c>
      <c r="D69" s="124" t="s">
        <v>4999</v>
      </c>
      <c r="E69" s="124">
        <v>2</v>
      </c>
      <c r="F69" s="124" t="s">
        <v>347</v>
      </c>
      <c r="G69" s="124" t="s">
        <v>351</v>
      </c>
      <c r="H69" s="124" t="s">
        <v>4958</v>
      </c>
      <c r="I69" s="124" t="s">
        <v>5000</v>
      </c>
      <c r="J69" s="128" t="s">
        <v>4974</v>
      </c>
      <c r="K69" s="124" t="s">
        <v>4923</v>
      </c>
    </row>
    <row r="70" spans="1:11" ht="32.25" thickBot="1">
      <c r="A70" s="128" t="s">
        <v>236</v>
      </c>
      <c r="B70" s="124" t="s">
        <v>4997</v>
      </c>
      <c r="C70" s="124" t="s">
        <v>5001</v>
      </c>
      <c r="D70" s="124" t="s">
        <v>5002</v>
      </c>
      <c r="E70" s="124">
        <v>1</v>
      </c>
      <c r="F70" s="124" t="s">
        <v>350</v>
      </c>
      <c r="G70" s="124" t="s">
        <v>348</v>
      </c>
      <c r="H70" s="124" t="s">
        <v>4241</v>
      </c>
      <c r="I70" s="124" t="s">
        <v>5000</v>
      </c>
      <c r="J70" s="128" t="s">
        <v>5003</v>
      </c>
      <c r="K70" s="124" t="s">
        <v>4923</v>
      </c>
    </row>
    <row r="71" spans="1:11" ht="21.75" thickBot="1">
      <c r="A71" s="128" t="s">
        <v>236</v>
      </c>
      <c r="B71" s="124" t="s">
        <v>5004</v>
      </c>
      <c r="C71" s="124" t="s">
        <v>5005</v>
      </c>
      <c r="D71" s="124" t="s">
        <v>5006</v>
      </c>
      <c r="E71" s="124">
        <v>2</v>
      </c>
      <c r="F71" s="124" t="s">
        <v>342</v>
      </c>
      <c r="G71" s="124" t="s">
        <v>343</v>
      </c>
      <c r="H71" s="124"/>
      <c r="I71" s="124" t="s">
        <v>4886</v>
      </c>
      <c r="J71" s="128"/>
      <c r="K71" s="124" t="s">
        <v>4923</v>
      </c>
    </row>
    <row r="72" spans="1:11" ht="32.25" thickBot="1">
      <c r="A72" s="128" t="s">
        <v>236</v>
      </c>
      <c r="B72" s="124" t="s">
        <v>5004</v>
      </c>
      <c r="C72" s="124" t="s">
        <v>5007</v>
      </c>
      <c r="D72" s="124" t="s">
        <v>5008</v>
      </c>
      <c r="E72" s="124">
        <v>1</v>
      </c>
      <c r="F72" s="124" t="s">
        <v>986</v>
      </c>
      <c r="G72" s="124" t="s">
        <v>348</v>
      </c>
      <c r="H72" s="124" t="s">
        <v>1812</v>
      </c>
      <c r="I72" s="124" t="s">
        <v>4886</v>
      </c>
      <c r="J72" s="128" t="s">
        <v>5009</v>
      </c>
      <c r="K72" s="124" t="s">
        <v>4923</v>
      </c>
    </row>
    <row r="73" spans="1:11" ht="21.75" thickBot="1">
      <c r="A73" s="128" t="s">
        <v>236</v>
      </c>
      <c r="B73" s="124" t="s">
        <v>352</v>
      </c>
      <c r="C73" s="124" t="s">
        <v>5010</v>
      </c>
      <c r="D73" s="124" t="s">
        <v>5011</v>
      </c>
      <c r="E73" s="124">
        <v>2</v>
      </c>
      <c r="F73" s="124" t="s">
        <v>342</v>
      </c>
      <c r="G73" s="124" t="s">
        <v>343</v>
      </c>
      <c r="H73" s="124" t="s">
        <v>4958</v>
      </c>
      <c r="I73" s="124" t="s">
        <v>5012</v>
      </c>
      <c r="J73" s="128"/>
      <c r="K73" s="124" t="s">
        <v>4923</v>
      </c>
    </row>
    <row r="74" spans="1:11" ht="21.75" thickBot="1">
      <c r="A74" s="128" t="s">
        <v>236</v>
      </c>
      <c r="B74" s="124" t="s">
        <v>352</v>
      </c>
      <c r="C74" s="124" t="s">
        <v>5013</v>
      </c>
      <c r="D74" s="124" t="s">
        <v>5014</v>
      </c>
      <c r="E74" s="124">
        <v>1</v>
      </c>
      <c r="F74" s="124" t="s">
        <v>342</v>
      </c>
      <c r="G74" s="124" t="s">
        <v>351</v>
      </c>
      <c r="H74" s="124" t="s">
        <v>1812</v>
      </c>
      <c r="I74" s="124" t="s">
        <v>5012</v>
      </c>
      <c r="J74" s="128" t="s">
        <v>5015</v>
      </c>
      <c r="K74" s="124" t="s">
        <v>4923</v>
      </c>
    </row>
    <row r="75" spans="1:11" ht="21.75" thickBot="1">
      <c r="A75" s="128" t="s">
        <v>236</v>
      </c>
      <c r="B75" s="124" t="s">
        <v>5016</v>
      </c>
      <c r="C75" s="124" t="s">
        <v>5017</v>
      </c>
      <c r="D75" s="124" t="s">
        <v>5018</v>
      </c>
      <c r="E75" s="124">
        <v>2</v>
      </c>
      <c r="F75" s="124" t="s">
        <v>342</v>
      </c>
      <c r="G75" s="124" t="s">
        <v>343</v>
      </c>
      <c r="H75" s="124"/>
      <c r="I75" s="124" t="s">
        <v>5019</v>
      </c>
      <c r="J75" s="128"/>
      <c r="K75" s="124" t="s">
        <v>4923</v>
      </c>
    </row>
    <row r="76" spans="1:11" ht="32.25" thickBot="1">
      <c r="A76" s="128" t="s">
        <v>236</v>
      </c>
      <c r="B76" s="124" t="s">
        <v>5016</v>
      </c>
      <c r="C76" s="124" t="s">
        <v>5020</v>
      </c>
      <c r="D76" s="124" t="s">
        <v>5021</v>
      </c>
      <c r="E76" s="124">
        <v>1</v>
      </c>
      <c r="F76" s="124" t="s">
        <v>1395</v>
      </c>
      <c r="G76" s="124" t="s">
        <v>348</v>
      </c>
      <c r="H76" s="124" t="s">
        <v>831</v>
      </c>
      <c r="I76" s="124" t="s">
        <v>5019</v>
      </c>
      <c r="J76" s="128" t="s">
        <v>5022</v>
      </c>
      <c r="K76" s="124" t="s">
        <v>4923</v>
      </c>
    </row>
    <row r="77" spans="1:11" ht="21.75" thickBot="1">
      <c r="A77" s="128" t="s">
        <v>236</v>
      </c>
      <c r="B77" s="124" t="s">
        <v>5023</v>
      </c>
      <c r="C77" s="124" t="s">
        <v>5024</v>
      </c>
      <c r="D77" s="124" t="s">
        <v>5025</v>
      </c>
      <c r="E77" s="124">
        <v>1</v>
      </c>
      <c r="F77" s="124" t="s">
        <v>342</v>
      </c>
      <c r="G77" s="124" t="s">
        <v>3949</v>
      </c>
      <c r="H77" s="124" t="s">
        <v>1812</v>
      </c>
      <c r="I77" s="124" t="s">
        <v>5026</v>
      </c>
      <c r="J77" s="128" t="s">
        <v>4988</v>
      </c>
      <c r="K77" s="124" t="s">
        <v>4923</v>
      </c>
    </row>
    <row r="78" spans="1:11" ht="21.75" thickBot="1">
      <c r="A78" s="128" t="s">
        <v>236</v>
      </c>
      <c r="B78" s="124" t="s">
        <v>5027</v>
      </c>
      <c r="C78" s="124" t="s">
        <v>5028</v>
      </c>
      <c r="D78" s="124" t="s">
        <v>5029</v>
      </c>
      <c r="E78" s="124">
        <v>2</v>
      </c>
      <c r="F78" s="124" t="s">
        <v>347</v>
      </c>
      <c r="G78" s="124" t="s">
        <v>3949</v>
      </c>
      <c r="H78" s="124"/>
      <c r="I78" s="124" t="s">
        <v>5030</v>
      </c>
      <c r="J78" s="128"/>
      <c r="K78" s="124" t="s">
        <v>4923</v>
      </c>
    </row>
    <row r="79" spans="1:11" ht="21.75" thickBot="1">
      <c r="A79" s="128" t="s">
        <v>236</v>
      </c>
      <c r="B79" s="124" t="s">
        <v>5027</v>
      </c>
      <c r="C79" s="124" t="s">
        <v>5031</v>
      </c>
      <c r="D79" s="124" t="s">
        <v>5032</v>
      </c>
      <c r="E79" s="124">
        <v>1</v>
      </c>
      <c r="F79" s="124" t="s">
        <v>347</v>
      </c>
      <c r="G79" s="124" t="s">
        <v>351</v>
      </c>
      <c r="H79" s="124"/>
      <c r="I79" s="124" t="s">
        <v>5033</v>
      </c>
      <c r="J79" s="128"/>
      <c r="K79" s="124" t="s">
        <v>4923</v>
      </c>
    </row>
    <row r="80" spans="1:11" ht="21.75" thickBot="1">
      <c r="A80" s="128" t="s">
        <v>236</v>
      </c>
      <c r="B80" s="124" t="s">
        <v>5027</v>
      </c>
      <c r="C80" s="124" t="s">
        <v>5034</v>
      </c>
      <c r="D80" s="124" t="s">
        <v>5035</v>
      </c>
      <c r="E80" s="124">
        <v>15</v>
      </c>
      <c r="F80" s="124" t="s">
        <v>347</v>
      </c>
      <c r="G80" s="124" t="s">
        <v>3949</v>
      </c>
      <c r="H80" s="124"/>
      <c r="I80" s="124" t="s">
        <v>5033</v>
      </c>
      <c r="J80" s="128"/>
      <c r="K80" s="124" t="s">
        <v>4923</v>
      </c>
    </row>
    <row r="81" spans="1:11" ht="32.25" thickBot="1">
      <c r="A81" s="128" t="s">
        <v>236</v>
      </c>
      <c r="B81" s="124" t="s">
        <v>5036</v>
      </c>
      <c r="C81" s="124" t="s">
        <v>5037</v>
      </c>
      <c r="D81" s="124" t="s">
        <v>5038</v>
      </c>
      <c r="E81" s="124">
        <v>1</v>
      </c>
      <c r="F81" s="124" t="s">
        <v>342</v>
      </c>
      <c r="G81" s="124" t="s">
        <v>3949</v>
      </c>
      <c r="H81" s="124" t="s">
        <v>4241</v>
      </c>
      <c r="I81" s="124" t="s">
        <v>5039</v>
      </c>
      <c r="J81" s="128" t="s">
        <v>5040</v>
      </c>
      <c r="K81" s="124" t="s">
        <v>4923</v>
      </c>
    </row>
    <row r="82" spans="1:11" ht="42.75" thickBot="1">
      <c r="A82" s="128" t="s">
        <v>236</v>
      </c>
      <c r="B82" s="124" t="s">
        <v>5041</v>
      </c>
      <c r="C82" s="124" t="s">
        <v>5042</v>
      </c>
      <c r="D82" s="124" t="s">
        <v>5043</v>
      </c>
      <c r="E82" s="124">
        <v>1</v>
      </c>
      <c r="F82" s="124" t="s">
        <v>347</v>
      </c>
      <c r="G82" s="124" t="s">
        <v>351</v>
      </c>
      <c r="H82" s="124"/>
      <c r="I82" s="124" t="s">
        <v>5044</v>
      </c>
      <c r="J82" s="128" t="s">
        <v>5045</v>
      </c>
      <c r="K82" s="124" t="s">
        <v>4923</v>
      </c>
    </row>
    <row r="83" spans="1:11" ht="53.25" thickBot="1">
      <c r="A83" s="128" t="s">
        <v>236</v>
      </c>
      <c r="B83" s="52" t="s">
        <v>5046</v>
      </c>
      <c r="C83" s="52" t="s">
        <v>5047</v>
      </c>
      <c r="D83" s="52" t="s">
        <v>5048</v>
      </c>
      <c r="E83" s="52">
        <v>10</v>
      </c>
      <c r="F83" s="52" t="s">
        <v>345</v>
      </c>
      <c r="G83" s="52" t="s">
        <v>348</v>
      </c>
      <c r="H83" s="52"/>
      <c r="I83" s="52" t="s">
        <v>5049</v>
      </c>
      <c r="J83" s="49" t="s">
        <v>5050</v>
      </c>
      <c r="K83" s="52" t="s">
        <v>4923</v>
      </c>
    </row>
    <row r="84" spans="1:11" ht="53.25" thickBot="1">
      <c r="A84" s="128" t="s">
        <v>5051</v>
      </c>
      <c r="B84" s="124" t="s">
        <v>5052</v>
      </c>
      <c r="C84" s="124" t="s">
        <v>5053</v>
      </c>
      <c r="D84" s="127" t="s">
        <v>5054</v>
      </c>
      <c r="E84" s="124">
        <v>2</v>
      </c>
      <c r="F84" s="127" t="s">
        <v>2507</v>
      </c>
      <c r="G84" s="127" t="s">
        <v>3949</v>
      </c>
      <c r="H84" s="127" t="s">
        <v>5055</v>
      </c>
      <c r="I84" s="127" t="s">
        <v>5056</v>
      </c>
      <c r="J84" s="198" t="s">
        <v>5057</v>
      </c>
      <c r="K84" s="124" t="s">
        <v>5058</v>
      </c>
    </row>
    <row r="85" spans="1:11" ht="32.25" thickBot="1">
      <c r="A85" s="128" t="s">
        <v>5051</v>
      </c>
      <c r="B85" s="124" t="s">
        <v>5059</v>
      </c>
      <c r="C85" s="124" t="s">
        <v>5060</v>
      </c>
      <c r="D85" s="127" t="s">
        <v>5061</v>
      </c>
      <c r="E85" s="124">
        <v>1</v>
      </c>
      <c r="F85" s="124" t="s">
        <v>342</v>
      </c>
      <c r="G85" s="127" t="s">
        <v>3949</v>
      </c>
      <c r="H85" s="127" t="s">
        <v>1812</v>
      </c>
      <c r="I85" s="127" t="s">
        <v>1302</v>
      </c>
      <c r="J85" s="198" t="s">
        <v>5062</v>
      </c>
      <c r="K85" s="124" t="s">
        <v>5058</v>
      </c>
    </row>
    <row r="86" spans="1:11" ht="42.75" thickBot="1">
      <c r="A86" s="128" t="s">
        <v>5051</v>
      </c>
      <c r="B86" s="124" t="s">
        <v>5063</v>
      </c>
      <c r="C86" s="124" t="s">
        <v>5064</v>
      </c>
      <c r="D86" s="124" t="s">
        <v>5065</v>
      </c>
      <c r="E86" s="124">
        <v>1</v>
      </c>
      <c r="F86" s="124" t="s">
        <v>342</v>
      </c>
      <c r="G86" s="127" t="s">
        <v>5066</v>
      </c>
      <c r="H86" s="124" t="s">
        <v>1812</v>
      </c>
      <c r="I86" s="124" t="s">
        <v>5067</v>
      </c>
      <c r="J86" s="128" t="s">
        <v>5068</v>
      </c>
      <c r="K86" s="124" t="s">
        <v>5058</v>
      </c>
    </row>
    <row r="87" spans="1:11" ht="42.75" thickBot="1">
      <c r="A87" s="128" t="s">
        <v>5051</v>
      </c>
      <c r="B87" s="124" t="s">
        <v>5069</v>
      </c>
      <c r="C87" s="124" t="s">
        <v>5070</v>
      </c>
      <c r="D87" s="124" t="s">
        <v>5071</v>
      </c>
      <c r="E87" s="124">
        <v>1</v>
      </c>
      <c r="F87" s="124" t="s">
        <v>342</v>
      </c>
      <c r="G87" s="127" t="s">
        <v>5066</v>
      </c>
      <c r="H87" s="124" t="s">
        <v>1812</v>
      </c>
      <c r="I87" s="124" t="s">
        <v>5072</v>
      </c>
      <c r="J87" s="128" t="s">
        <v>5073</v>
      </c>
      <c r="K87" s="124" t="s">
        <v>5058</v>
      </c>
    </row>
    <row r="88" spans="1:11" ht="21.75" thickBot="1">
      <c r="A88" s="128" t="s">
        <v>5051</v>
      </c>
      <c r="B88" s="124" t="s">
        <v>5069</v>
      </c>
      <c r="C88" s="124" t="s">
        <v>5074</v>
      </c>
      <c r="D88" s="124" t="s">
        <v>5075</v>
      </c>
      <c r="E88" s="124">
        <v>1</v>
      </c>
      <c r="F88" s="124" t="s">
        <v>1623</v>
      </c>
      <c r="G88" s="127" t="s">
        <v>3949</v>
      </c>
      <c r="H88" s="124" t="s">
        <v>831</v>
      </c>
      <c r="I88" s="124" t="s">
        <v>5072</v>
      </c>
      <c r="J88" s="128" t="s">
        <v>5076</v>
      </c>
      <c r="K88" s="124" t="s">
        <v>5058</v>
      </c>
    </row>
    <row r="89" spans="1:11" ht="21.75" thickBot="1">
      <c r="A89" s="128" t="s">
        <v>5051</v>
      </c>
      <c r="B89" s="124" t="s">
        <v>5077</v>
      </c>
      <c r="C89" s="124" t="s">
        <v>5078</v>
      </c>
      <c r="D89" s="127" t="s">
        <v>5079</v>
      </c>
      <c r="E89" s="127">
        <v>1</v>
      </c>
      <c r="F89" s="127" t="s">
        <v>1623</v>
      </c>
      <c r="G89" s="127" t="s">
        <v>3949</v>
      </c>
      <c r="H89" s="127" t="s">
        <v>831</v>
      </c>
      <c r="I89" s="127" t="s">
        <v>5067</v>
      </c>
      <c r="J89" s="198" t="s">
        <v>5080</v>
      </c>
      <c r="K89" s="124" t="s">
        <v>5058</v>
      </c>
    </row>
    <row r="90" spans="1:11" ht="21.75" thickBot="1">
      <c r="A90" s="128" t="s">
        <v>5051</v>
      </c>
      <c r="B90" s="124" t="s">
        <v>5077</v>
      </c>
      <c r="C90" s="124" t="s">
        <v>5081</v>
      </c>
      <c r="D90" s="127" t="s">
        <v>5082</v>
      </c>
      <c r="E90" s="127">
        <v>1</v>
      </c>
      <c r="F90" s="127" t="s">
        <v>342</v>
      </c>
      <c r="G90" s="127" t="s">
        <v>343</v>
      </c>
      <c r="H90" s="127"/>
      <c r="I90" s="127" t="s">
        <v>1302</v>
      </c>
      <c r="J90" s="198" t="s">
        <v>5083</v>
      </c>
      <c r="K90" s="124" t="s">
        <v>5058</v>
      </c>
    </row>
    <row r="91" spans="1:11" ht="63.75" thickBot="1">
      <c r="A91" s="128" t="s">
        <v>5051</v>
      </c>
      <c r="B91" s="124" t="s">
        <v>5084</v>
      </c>
      <c r="C91" s="124" t="s">
        <v>5085</v>
      </c>
      <c r="D91" s="124" t="s">
        <v>5086</v>
      </c>
      <c r="E91" s="124">
        <v>1</v>
      </c>
      <c r="F91" s="124" t="s">
        <v>342</v>
      </c>
      <c r="G91" s="127" t="s">
        <v>351</v>
      </c>
      <c r="H91" s="124" t="s">
        <v>1812</v>
      </c>
      <c r="I91" s="124" t="s">
        <v>1302</v>
      </c>
      <c r="J91" s="128" t="s">
        <v>5087</v>
      </c>
      <c r="K91" s="124" t="s">
        <v>5058</v>
      </c>
    </row>
    <row r="92" spans="1:11" ht="74.25" thickBot="1">
      <c r="A92" s="128" t="s">
        <v>5051</v>
      </c>
      <c r="B92" s="124" t="s">
        <v>5084</v>
      </c>
      <c r="C92" s="124" t="s">
        <v>5088</v>
      </c>
      <c r="D92" s="124" t="s">
        <v>5089</v>
      </c>
      <c r="E92" s="127">
        <v>1</v>
      </c>
      <c r="F92" s="127" t="s">
        <v>347</v>
      </c>
      <c r="G92" s="127" t="s">
        <v>351</v>
      </c>
      <c r="H92" s="127" t="s">
        <v>5055</v>
      </c>
      <c r="I92" s="127" t="s">
        <v>1302</v>
      </c>
      <c r="J92" s="198" t="s">
        <v>5090</v>
      </c>
      <c r="K92" s="124" t="s">
        <v>5058</v>
      </c>
    </row>
    <row r="93" spans="1:11" ht="32.25" thickBot="1">
      <c r="A93" s="128" t="s">
        <v>5051</v>
      </c>
      <c r="B93" s="124" t="s">
        <v>5091</v>
      </c>
      <c r="C93" s="124" t="s">
        <v>5092</v>
      </c>
      <c r="D93" s="127" t="s">
        <v>5093</v>
      </c>
      <c r="E93" s="127">
        <v>1</v>
      </c>
      <c r="F93" s="127" t="s">
        <v>342</v>
      </c>
      <c r="G93" s="127" t="s">
        <v>351</v>
      </c>
      <c r="H93" s="127" t="s">
        <v>1812</v>
      </c>
      <c r="I93" s="127" t="s">
        <v>5094</v>
      </c>
      <c r="J93" s="198" t="s">
        <v>5095</v>
      </c>
      <c r="K93" s="124" t="s">
        <v>5058</v>
      </c>
    </row>
    <row r="94" spans="1:11" ht="32.25" thickBot="1">
      <c r="A94" s="128" t="s">
        <v>5051</v>
      </c>
      <c r="B94" s="124" t="s">
        <v>5091</v>
      </c>
      <c r="C94" s="124" t="s">
        <v>5096</v>
      </c>
      <c r="D94" s="127" t="s">
        <v>5097</v>
      </c>
      <c r="E94" s="127">
        <v>1</v>
      </c>
      <c r="F94" s="127" t="s">
        <v>342</v>
      </c>
      <c r="G94" s="127" t="s">
        <v>351</v>
      </c>
      <c r="H94" s="127" t="s">
        <v>1812</v>
      </c>
      <c r="I94" s="127" t="s">
        <v>5094</v>
      </c>
      <c r="J94" s="198" t="s">
        <v>5098</v>
      </c>
      <c r="K94" s="124" t="s">
        <v>5058</v>
      </c>
    </row>
    <row r="95" spans="1:11" ht="21.75" thickBot="1">
      <c r="A95" s="128" t="s">
        <v>5051</v>
      </c>
      <c r="B95" s="124" t="s">
        <v>5099</v>
      </c>
      <c r="C95" s="124" t="s">
        <v>5100</v>
      </c>
      <c r="D95" s="127" t="s">
        <v>5101</v>
      </c>
      <c r="E95" s="127">
        <v>1</v>
      </c>
      <c r="F95" s="127" t="s">
        <v>342</v>
      </c>
      <c r="G95" s="127" t="s">
        <v>343</v>
      </c>
      <c r="H95" s="127"/>
      <c r="I95" s="127" t="s">
        <v>5102</v>
      </c>
      <c r="J95" s="198" t="s">
        <v>5103</v>
      </c>
      <c r="K95" s="124" t="s">
        <v>5058</v>
      </c>
    </row>
    <row r="96" spans="1:11" ht="21.75" thickBot="1">
      <c r="A96" s="128" t="s">
        <v>5051</v>
      </c>
      <c r="B96" s="124" t="s">
        <v>4952</v>
      </c>
      <c r="C96" s="124" t="s">
        <v>5104</v>
      </c>
      <c r="D96" s="127" t="s">
        <v>5105</v>
      </c>
      <c r="E96" s="127">
        <v>1</v>
      </c>
      <c r="F96" s="127" t="s">
        <v>342</v>
      </c>
      <c r="G96" s="127" t="s">
        <v>3949</v>
      </c>
      <c r="H96" s="127" t="s">
        <v>1812</v>
      </c>
      <c r="I96" s="127" t="s">
        <v>5056</v>
      </c>
      <c r="J96" s="198" t="s">
        <v>5106</v>
      </c>
      <c r="K96" s="124" t="s">
        <v>5058</v>
      </c>
    </row>
    <row r="97" spans="1:11" ht="74.25" thickBot="1">
      <c r="A97" s="128" t="s">
        <v>5051</v>
      </c>
      <c r="B97" s="124" t="s">
        <v>4952</v>
      </c>
      <c r="C97" s="124" t="s">
        <v>5107</v>
      </c>
      <c r="D97" s="127" t="s">
        <v>5108</v>
      </c>
      <c r="E97" s="127">
        <v>1</v>
      </c>
      <c r="F97" s="127" t="s">
        <v>347</v>
      </c>
      <c r="G97" s="127" t="s">
        <v>351</v>
      </c>
      <c r="H97" s="127" t="s">
        <v>5055</v>
      </c>
      <c r="I97" s="127" t="s">
        <v>5072</v>
      </c>
      <c r="J97" s="128" t="s">
        <v>5109</v>
      </c>
      <c r="K97" s="124" t="s">
        <v>5058</v>
      </c>
    </row>
    <row r="98" spans="1:11" ht="42.75" thickBot="1">
      <c r="A98" s="128" t="s">
        <v>5051</v>
      </c>
      <c r="B98" s="124" t="s">
        <v>5110</v>
      </c>
      <c r="C98" s="124" t="s">
        <v>5111</v>
      </c>
      <c r="D98" s="127" t="s">
        <v>5112</v>
      </c>
      <c r="E98" s="127">
        <v>1</v>
      </c>
      <c r="F98" s="127" t="s">
        <v>347</v>
      </c>
      <c r="G98" s="127" t="s">
        <v>351</v>
      </c>
      <c r="H98" s="127" t="s">
        <v>5055</v>
      </c>
      <c r="I98" s="127" t="s">
        <v>5067</v>
      </c>
      <c r="J98" s="128" t="s">
        <v>5113</v>
      </c>
      <c r="K98" s="124" t="s">
        <v>5058</v>
      </c>
    </row>
    <row r="99" spans="1:11" ht="21.75" thickBot="1">
      <c r="A99" s="128" t="s">
        <v>5051</v>
      </c>
      <c r="B99" s="124" t="s">
        <v>5110</v>
      </c>
      <c r="C99" s="124" t="s">
        <v>5114</v>
      </c>
      <c r="D99" s="127" t="s">
        <v>5115</v>
      </c>
      <c r="E99" s="127">
        <v>1</v>
      </c>
      <c r="F99" s="127" t="s">
        <v>342</v>
      </c>
      <c r="G99" s="127" t="s">
        <v>343</v>
      </c>
      <c r="H99" s="127"/>
      <c r="I99" s="127" t="s">
        <v>5067</v>
      </c>
      <c r="J99" s="198" t="s">
        <v>5116</v>
      </c>
      <c r="K99" s="124" t="s">
        <v>5058</v>
      </c>
    </row>
    <row r="100" spans="1:11" ht="53.25" thickBot="1">
      <c r="A100" s="128" t="s">
        <v>5051</v>
      </c>
      <c r="B100" s="124" t="s">
        <v>4948</v>
      </c>
      <c r="C100" s="124" t="s">
        <v>5117</v>
      </c>
      <c r="D100" s="127" t="s">
        <v>5118</v>
      </c>
      <c r="E100" s="124">
        <v>1</v>
      </c>
      <c r="F100" s="127" t="s">
        <v>347</v>
      </c>
      <c r="G100" s="127" t="s">
        <v>351</v>
      </c>
      <c r="H100" s="127" t="s">
        <v>5055</v>
      </c>
      <c r="I100" s="127" t="s">
        <v>5072</v>
      </c>
      <c r="J100" s="198" t="s">
        <v>5057</v>
      </c>
      <c r="K100" s="124" t="s">
        <v>5058</v>
      </c>
    </row>
    <row r="101" spans="1:11" ht="21.75" thickBot="1">
      <c r="A101" s="128" t="s">
        <v>5051</v>
      </c>
      <c r="B101" s="124" t="s">
        <v>5119</v>
      </c>
      <c r="C101" s="124" t="s">
        <v>5120</v>
      </c>
      <c r="D101" s="127" t="s">
        <v>5121</v>
      </c>
      <c r="E101" s="127">
        <v>1</v>
      </c>
      <c r="F101" s="127" t="s">
        <v>342</v>
      </c>
      <c r="G101" s="127" t="s">
        <v>343</v>
      </c>
      <c r="H101" s="127"/>
      <c r="I101" s="127" t="s">
        <v>1302</v>
      </c>
      <c r="J101" s="198" t="s">
        <v>5122</v>
      </c>
      <c r="K101" s="124" t="s">
        <v>5058</v>
      </c>
    </row>
    <row r="102" spans="1:11" ht="53.25" thickBot="1">
      <c r="A102" s="128" t="s">
        <v>5051</v>
      </c>
      <c r="B102" s="124" t="s">
        <v>5123</v>
      </c>
      <c r="C102" s="124" t="s">
        <v>5124</v>
      </c>
      <c r="D102" s="127" t="s">
        <v>5125</v>
      </c>
      <c r="E102" s="124">
        <v>1</v>
      </c>
      <c r="F102" s="127" t="s">
        <v>347</v>
      </c>
      <c r="G102" s="127" t="s">
        <v>351</v>
      </c>
      <c r="H102" s="127" t="s">
        <v>5055</v>
      </c>
      <c r="I102" s="127" t="s">
        <v>5102</v>
      </c>
      <c r="J102" s="198" t="s">
        <v>5126</v>
      </c>
      <c r="K102" s="124" t="s">
        <v>5058</v>
      </c>
    </row>
    <row r="103" spans="1:11" ht="53.25" thickBot="1">
      <c r="A103" s="128" t="s">
        <v>5051</v>
      </c>
      <c r="B103" s="124" t="s">
        <v>4960</v>
      </c>
      <c r="C103" s="124" t="s">
        <v>5127</v>
      </c>
      <c r="D103" s="124" t="s">
        <v>5128</v>
      </c>
      <c r="E103" s="124">
        <v>1</v>
      </c>
      <c r="F103" s="124" t="s">
        <v>342</v>
      </c>
      <c r="G103" s="127" t="s">
        <v>351</v>
      </c>
      <c r="H103" s="124" t="s">
        <v>1812</v>
      </c>
      <c r="I103" s="127" t="s">
        <v>5067</v>
      </c>
      <c r="J103" s="128" t="s">
        <v>5129</v>
      </c>
      <c r="K103" s="124" t="s">
        <v>5058</v>
      </c>
    </row>
    <row r="104" spans="1:11" ht="74.25" thickBot="1">
      <c r="A104" s="128" t="s">
        <v>5051</v>
      </c>
      <c r="B104" s="124" t="s">
        <v>4960</v>
      </c>
      <c r="C104" s="124" t="s">
        <v>5130</v>
      </c>
      <c r="D104" s="127" t="s">
        <v>5131</v>
      </c>
      <c r="E104" s="127">
        <v>1</v>
      </c>
      <c r="F104" s="127" t="s">
        <v>347</v>
      </c>
      <c r="G104" s="127" t="s">
        <v>351</v>
      </c>
      <c r="H104" s="127" t="s">
        <v>5055</v>
      </c>
      <c r="I104" s="127" t="s">
        <v>5067</v>
      </c>
      <c r="J104" s="198" t="s">
        <v>5132</v>
      </c>
      <c r="K104" s="124" t="s">
        <v>5058</v>
      </c>
    </row>
    <row r="105" spans="1:11" ht="21.75" thickBot="1">
      <c r="A105" s="128" t="s">
        <v>5051</v>
      </c>
      <c r="B105" s="124" t="s">
        <v>5133</v>
      </c>
      <c r="C105" s="124" t="s">
        <v>5134</v>
      </c>
      <c r="D105" s="127" t="s">
        <v>5135</v>
      </c>
      <c r="E105" s="127">
        <v>1</v>
      </c>
      <c r="F105" s="127" t="s">
        <v>342</v>
      </c>
      <c r="G105" s="127" t="s">
        <v>343</v>
      </c>
      <c r="H105" s="127"/>
      <c r="I105" s="127" t="s">
        <v>5072</v>
      </c>
      <c r="J105" s="198" t="s">
        <v>5136</v>
      </c>
      <c r="K105" s="124" t="s">
        <v>5058</v>
      </c>
    </row>
    <row r="106" spans="1:11" ht="32.25" thickBot="1">
      <c r="A106" s="128" t="s">
        <v>5051</v>
      </c>
      <c r="B106" s="124" t="s">
        <v>5137</v>
      </c>
      <c r="C106" s="124" t="s">
        <v>5138</v>
      </c>
      <c r="D106" s="124" t="s">
        <v>5139</v>
      </c>
      <c r="E106" s="124">
        <v>1</v>
      </c>
      <c r="F106" s="124" t="s">
        <v>2822</v>
      </c>
      <c r="G106" s="127" t="s">
        <v>351</v>
      </c>
      <c r="H106" s="124" t="s">
        <v>4241</v>
      </c>
      <c r="I106" s="124" t="s">
        <v>5140</v>
      </c>
      <c r="J106" s="128" t="s">
        <v>5141</v>
      </c>
      <c r="K106" s="124" t="s">
        <v>5058</v>
      </c>
    </row>
    <row r="107" spans="1:11" ht="32.25" thickBot="1">
      <c r="A107" s="128" t="s">
        <v>5051</v>
      </c>
      <c r="B107" s="124" t="s">
        <v>4997</v>
      </c>
      <c r="C107" s="124" t="s">
        <v>5142</v>
      </c>
      <c r="D107" s="124" t="s">
        <v>5143</v>
      </c>
      <c r="E107" s="124">
        <v>1</v>
      </c>
      <c r="F107" s="124" t="s">
        <v>342</v>
      </c>
      <c r="G107" s="127" t="s">
        <v>3949</v>
      </c>
      <c r="H107" s="124" t="s">
        <v>1812</v>
      </c>
      <c r="I107" s="124" t="s">
        <v>5144</v>
      </c>
      <c r="J107" s="198" t="s">
        <v>5145</v>
      </c>
      <c r="K107" s="124" t="s">
        <v>5058</v>
      </c>
    </row>
    <row r="108" spans="1:11" ht="42.75" thickBot="1">
      <c r="A108" s="128" t="s">
        <v>5051</v>
      </c>
      <c r="B108" s="124" t="s">
        <v>5146</v>
      </c>
      <c r="C108" s="124" t="s">
        <v>5147</v>
      </c>
      <c r="D108" s="127" t="s">
        <v>5148</v>
      </c>
      <c r="E108" s="127">
        <v>1</v>
      </c>
      <c r="F108" s="127" t="s">
        <v>347</v>
      </c>
      <c r="G108" s="127" t="s">
        <v>351</v>
      </c>
      <c r="H108" s="127" t="s">
        <v>5055</v>
      </c>
      <c r="I108" s="127" t="s">
        <v>5149</v>
      </c>
      <c r="J108" s="198" t="s">
        <v>5150</v>
      </c>
      <c r="K108" s="124" t="s">
        <v>5058</v>
      </c>
    </row>
    <row r="109" spans="1:11" ht="42.75" thickBot="1">
      <c r="A109" s="128" t="s">
        <v>5051</v>
      </c>
      <c r="B109" s="124" t="s">
        <v>5146</v>
      </c>
      <c r="C109" s="124" t="s">
        <v>5151</v>
      </c>
      <c r="D109" s="127" t="s">
        <v>5152</v>
      </c>
      <c r="E109" s="127">
        <v>1</v>
      </c>
      <c r="F109" s="127" t="s">
        <v>347</v>
      </c>
      <c r="G109" s="127" t="s">
        <v>3949</v>
      </c>
      <c r="H109" s="127" t="s">
        <v>5055</v>
      </c>
      <c r="I109" s="127" t="s">
        <v>5153</v>
      </c>
      <c r="J109" s="128" t="s">
        <v>5150</v>
      </c>
      <c r="K109" s="124" t="s">
        <v>5058</v>
      </c>
    </row>
    <row r="110" spans="1:11" ht="53.25" thickBot="1">
      <c r="A110" s="128" t="s">
        <v>5051</v>
      </c>
      <c r="B110" s="124" t="s">
        <v>352</v>
      </c>
      <c r="C110" s="124" t="s">
        <v>5154</v>
      </c>
      <c r="D110" s="127" t="s">
        <v>5155</v>
      </c>
      <c r="E110" s="127">
        <v>1</v>
      </c>
      <c r="F110" s="127" t="s">
        <v>347</v>
      </c>
      <c r="G110" s="127" t="s">
        <v>351</v>
      </c>
      <c r="H110" s="127" t="s">
        <v>5055</v>
      </c>
      <c r="I110" s="127" t="s">
        <v>5149</v>
      </c>
      <c r="J110" s="198" t="s">
        <v>5156</v>
      </c>
      <c r="K110" s="124" t="s">
        <v>5058</v>
      </c>
    </row>
    <row r="111" spans="1:11" ht="32.25" thickBot="1">
      <c r="A111" s="128" t="s">
        <v>5051</v>
      </c>
      <c r="B111" s="124" t="s">
        <v>5027</v>
      </c>
      <c r="C111" s="124" t="s">
        <v>5157</v>
      </c>
      <c r="D111" s="127" t="s">
        <v>5158</v>
      </c>
      <c r="E111" s="124">
        <v>17</v>
      </c>
      <c r="F111" s="127" t="s">
        <v>347</v>
      </c>
      <c r="G111" s="127" t="s">
        <v>3949</v>
      </c>
      <c r="H111" s="124"/>
      <c r="I111" s="127" t="s">
        <v>5033</v>
      </c>
      <c r="J111" s="128" t="s">
        <v>5159</v>
      </c>
      <c r="K111" s="124" t="s">
        <v>5058</v>
      </c>
    </row>
    <row r="112" spans="1:11" ht="53.25" thickBot="1">
      <c r="A112" s="128" t="s">
        <v>5051</v>
      </c>
      <c r="B112" s="124" t="s">
        <v>5041</v>
      </c>
      <c r="C112" s="124" t="s">
        <v>5160</v>
      </c>
      <c r="D112" s="127" t="s">
        <v>5161</v>
      </c>
      <c r="E112" s="127">
        <v>1</v>
      </c>
      <c r="F112" s="127" t="s">
        <v>2822</v>
      </c>
      <c r="G112" s="127" t="s">
        <v>351</v>
      </c>
      <c r="H112" s="124"/>
      <c r="I112" s="127" t="s">
        <v>5162</v>
      </c>
      <c r="J112" s="198" t="s">
        <v>5163</v>
      </c>
      <c r="K112" s="124" t="s">
        <v>5058</v>
      </c>
    </row>
    <row r="113" spans="1:11" ht="21.75" thickBot="1">
      <c r="A113" s="128" t="s">
        <v>5051</v>
      </c>
      <c r="B113" s="124" t="s">
        <v>5164</v>
      </c>
      <c r="C113" s="124" t="s">
        <v>5165</v>
      </c>
      <c r="D113" s="127" t="s">
        <v>1381</v>
      </c>
      <c r="E113" s="127">
        <v>1</v>
      </c>
      <c r="F113" s="127" t="s">
        <v>342</v>
      </c>
      <c r="G113" s="127" t="s">
        <v>343</v>
      </c>
      <c r="H113" s="124"/>
      <c r="I113" s="127" t="s">
        <v>5166</v>
      </c>
      <c r="J113" s="198"/>
      <c r="K113" s="124" t="s">
        <v>5058</v>
      </c>
    </row>
    <row r="114" spans="1:11" ht="21.75" thickBot="1">
      <c r="A114" s="196" t="s">
        <v>5051</v>
      </c>
      <c r="B114" s="139" t="s">
        <v>5167</v>
      </c>
      <c r="C114" s="139" t="s">
        <v>5168</v>
      </c>
      <c r="D114" s="139" t="s">
        <v>5169</v>
      </c>
      <c r="E114" s="139">
        <v>1</v>
      </c>
      <c r="F114" s="139" t="s">
        <v>1623</v>
      </c>
      <c r="G114" s="139" t="s">
        <v>3949</v>
      </c>
      <c r="H114" s="139" t="s">
        <v>831</v>
      </c>
      <c r="I114" s="139" t="s">
        <v>1302</v>
      </c>
      <c r="J114" s="196" t="s">
        <v>5170</v>
      </c>
      <c r="K114" s="139" t="s">
        <v>5058</v>
      </c>
    </row>
    <row r="115" spans="1:11" ht="21.75" thickBot="1">
      <c r="A115" s="196" t="s">
        <v>5051</v>
      </c>
      <c r="B115" s="139" t="s">
        <v>5167</v>
      </c>
      <c r="C115" s="139" t="s">
        <v>5171</v>
      </c>
      <c r="D115" s="139" t="s">
        <v>5172</v>
      </c>
      <c r="E115" s="139">
        <v>1</v>
      </c>
      <c r="F115" s="139" t="s">
        <v>342</v>
      </c>
      <c r="G115" s="139" t="s">
        <v>351</v>
      </c>
      <c r="H115" s="139" t="s">
        <v>1812</v>
      </c>
      <c r="I115" s="139" t="s">
        <v>1302</v>
      </c>
      <c r="J115" s="196" t="s">
        <v>5170</v>
      </c>
      <c r="K115" s="139" t="s">
        <v>5058</v>
      </c>
    </row>
    <row r="116" spans="1:11" ht="21.75" thickBot="1">
      <c r="A116" s="196" t="s">
        <v>5051</v>
      </c>
      <c r="B116" s="139" t="s">
        <v>5146</v>
      </c>
      <c r="C116" s="139" t="s">
        <v>5173</v>
      </c>
      <c r="D116" s="139" t="s">
        <v>5174</v>
      </c>
      <c r="E116" s="139">
        <v>1</v>
      </c>
      <c r="F116" s="139" t="s">
        <v>347</v>
      </c>
      <c r="G116" s="139" t="s">
        <v>3949</v>
      </c>
      <c r="H116" s="139" t="s">
        <v>5055</v>
      </c>
      <c r="I116" s="139" t="s">
        <v>5153</v>
      </c>
      <c r="J116" s="196" t="s">
        <v>5175</v>
      </c>
      <c r="K116" s="139" t="s">
        <v>5058</v>
      </c>
    </row>
    <row r="117" spans="1:11" ht="21.75" thickBot="1">
      <c r="A117" s="196" t="s">
        <v>5051</v>
      </c>
      <c r="B117" s="139" t="s">
        <v>5176</v>
      </c>
      <c r="C117" s="139" t="s">
        <v>5177</v>
      </c>
      <c r="D117" s="139" t="s">
        <v>5178</v>
      </c>
      <c r="E117" s="139">
        <v>1</v>
      </c>
      <c r="F117" s="139" t="s">
        <v>347</v>
      </c>
      <c r="G117" s="139" t="s">
        <v>351</v>
      </c>
      <c r="H117" s="139" t="s">
        <v>5055</v>
      </c>
      <c r="I117" s="139" t="s">
        <v>5179</v>
      </c>
      <c r="J117" s="196" t="s">
        <v>5175</v>
      </c>
      <c r="K117" s="139" t="s">
        <v>5058</v>
      </c>
    </row>
    <row r="118" spans="1:11" ht="42.75" thickBot="1">
      <c r="A118" s="121" t="s">
        <v>248</v>
      </c>
      <c r="B118" s="121" t="s">
        <v>5180</v>
      </c>
      <c r="C118" s="207" t="s">
        <v>5181</v>
      </c>
      <c r="D118" s="121" t="s">
        <v>5182</v>
      </c>
      <c r="E118" s="207">
        <v>1</v>
      </c>
      <c r="F118" s="207" t="s">
        <v>986</v>
      </c>
      <c r="G118" s="207" t="s">
        <v>346</v>
      </c>
      <c r="H118" s="208"/>
      <c r="I118" s="121" t="s">
        <v>5183</v>
      </c>
      <c r="J118" s="121" t="s">
        <v>5184</v>
      </c>
      <c r="K118" s="209" t="s">
        <v>5185</v>
      </c>
    </row>
    <row r="119" spans="1:11" ht="42.75" thickBot="1">
      <c r="A119" s="121" t="s">
        <v>248</v>
      </c>
      <c r="B119" s="121" t="s">
        <v>5186</v>
      </c>
      <c r="C119" s="207" t="s">
        <v>5187</v>
      </c>
      <c r="D119" s="121" t="s">
        <v>5188</v>
      </c>
      <c r="E119" s="207">
        <v>1</v>
      </c>
      <c r="F119" s="207" t="s">
        <v>986</v>
      </c>
      <c r="G119" s="207" t="s">
        <v>348</v>
      </c>
      <c r="H119" s="210" t="s">
        <v>5189</v>
      </c>
      <c r="I119" s="121" t="s">
        <v>5190</v>
      </c>
      <c r="J119" s="121" t="s">
        <v>5191</v>
      </c>
      <c r="K119" s="209" t="s">
        <v>5185</v>
      </c>
    </row>
    <row r="120" spans="1:11" ht="42.75" thickBot="1">
      <c r="A120" s="121" t="s">
        <v>248</v>
      </c>
      <c r="B120" s="121" t="s">
        <v>4926</v>
      </c>
      <c r="C120" s="207" t="s">
        <v>5192</v>
      </c>
      <c r="D120" s="121" t="s">
        <v>5193</v>
      </c>
      <c r="E120" s="207">
        <v>1</v>
      </c>
      <c r="F120" s="207" t="s">
        <v>986</v>
      </c>
      <c r="G120" s="207" t="s">
        <v>348</v>
      </c>
      <c r="H120" s="210" t="s">
        <v>5189</v>
      </c>
      <c r="I120" s="121" t="s">
        <v>5194</v>
      </c>
      <c r="J120" s="121" t="s">
        <v>5191</v>
      </c>
      <c r="K120" s="209" t="s">
        <v>5185</v>
      </c>
    </row>
    <row r="121" spans="1:11" ht="42.75" thickBot="1">
      <c r="A121" s="121" t="s">
        <v>248</v>
      </c>
      <c r="B121" s="121" t="s">
        <v>4926</v>
      </c>
      <c r="C121" s="207" t="s">
        <v>5195</v>
      </c>
      <c r="D121" s="121" t="s">
        <v>5196</v>
      </c>
      <c r="E121" s="207">
        <v>1</v>
      </c>
      <c r="F121" s="207" t="s">
        <v>345</v>
      </c>
      <c r="G121" s="207" t="s">
        <v>348</v>
      </c>
      <c r="H121" s="208"/>
      <c r="I121" s="121" t="s">
        <v>5197</v>
      </c>
      <c r="J121" s="121" t="s">
        <v>5184</v>
      </c>
      <c r="K121" s="209" t="s">
        <v>5185</v>
      </c>
    </row>
    <row r="122" spans="1:11" ht="42.75" thickBot="1">
      <c r="A122" s="121" t="s">
        <v>248</v>
      </c>
      <c r="B122" s="121" t="s">
        <v>4948</v>
      </c>
      <c r="C122" s="207" t="s">
        <v>5198</v>
      </c>
      <c r="D122" s="121" t="s">
        <v>5199</v>
      </c>
      <c r="E122" s="207">
        <v>2</v>
      </c>
      <c r="F122" s="207" t="s">
        <v>986</v>
      </c>
      <c r="G122" s="207" t="s">
        <v>346</v>
      </c>
      <c r="H122" s="208"/>
      <c r="I122" s="121" t="s">
        <v>5200</v>
      </c>
      <c r="J122" s="121" t="s">
        <v>5184</v>
      </c>
      <c r="K122" s="209" t="s">
        <v>5185</v>
      </c>
    </row>
    <row r="123" spans="1:11" ht="63.75" thickBot="1">
      <c r="A123" s="121" t="s">
        <v>248</v>
      </c>
      <c r="B123" s="121" t="s">
        <v>4948</v>
      </c>
      <c r="C123" s="207" t="s">
        <v>5201</v>
      </c>
      <c r="D123" s="121" t="s">
        <v>5199</v>
      </c>
      <c r="E123" s="207">
        <v>1</v>
      </c>
      <c r="F123" s="207" t="s">
        <v>345</v>
      </c>
      <c r="G123" s="207" t="s">
        <v>348</v>
      </c>
      <c r="H123" s="208"/>
      <c r="I123" s="121" t="s">
        <v>5202</v>
      </c>
      <c r="J123" s="121" t="s">
        <v>5184</v>
      </c>
      <c r="K123" s="209" t="s">
        <v>5185</v>
      </c>
    </row>
    <row r="124" spans="1:11" ht="42.75" thickBot="1">
      <c r="A124" s="121" t="s">
        <v>248</v>
      </c>
      <c r="B124" s="121" t="s">
        <v>5203</v>
      </c>
      <c r="C124" s="207" t="s">
        <v>5204</v>
      </c>
      <c r="D124" s="121" t="s">
        <v>5205</v>
      </c>
      <c r="E124" s="207">
        <v>1</v>
      </c>
      <c r="F124" s="207" t="s">
        <v>986</v>
      </c>
      <c r="G124" s="207" t="s">
        <v>346</v>
      </c>
      <c r="H124" s="210"/>
      <c r="I124" s="121" t="s">
        <v>5206</v>
      </c>
      <c r="J124" s="121" t="s">
        <v>5184</v>
      </c>
      <c r="K124" s="209" t="s">
        <v>5185</v>
      </c>
    </row>
    <row r="125" spans="1:11" ht="42.75" thickBot="1">
      <c r="A125" s="121" t="s">
        <v>248</v>
      </c>
      <c r="B125" s="121" t="s">
        <v>5207</v>
      </c>
      <c r="C125" s="207" t="s">
        <v>5208</v>
      </c>
      <c r="D125" s="121" t="s">
        <v>5209</v>
      </c>
      <c r="E125" s="207">
        <v>1</v>
      </c>
      <c r="F125" s="207" t="s">
        <v>986</v>
      </c>
      <c r="G125" s="207" t="s">
        <v>346</v>
      </c>
      <c r="H125" s="208"/>
      <c r="I125" s="121" t="s">
        <v>5206</v>
      </c>
      <c r="J125" s="121" t="s">
        <v>5184</v>
      </c>
      <c r="K125" s="209" t="s">
        <v>5185</v>
      </c>
    </row>
    <row r="126" spans="1:11" ht="42.75" thickBot="1">
      <c r="A126" s="121" t="s">
        <v>248</v>
      </c>
      <c r="B126" s="121" t="s">
        <v>4952</v>
      </c>
      <c r="C126" s="207" t="s">
        <v>5210</v>
      </c>
      <c r="D126" s="121" t="s">
        <v>5211</v>
      </c>
      <c r="E126" s="207">
        <v>1</v>
      </c>
      <c r="F126" s="207" t="s">
        <v>986</v>
      </c>
      <c r="G126" s="207" t="s">
        <v>346</v>
      </c>
      <c r="H126" s="208"/>
      <c r="I126" s="121" t="s">
        <v>5212</v>
      </c>
      <c r="J126" s="121" t="s">
        <v>5184</v>
      </c>
      <c r="K126" s="209" t="s">
        <v>5185</v>
      </c>
    </row>
    <row r="127" spans="1:11" ht="42.75" thickBot="1">
      <c r="A127" s="121" t="s">
        <v>248</v>
      </c>
      <c r="B127" s="121" t="s">
        <v>5213</v>
      </c>
      <c r="C127" s="207" t="s">
        <v>5214</v>
      </c>
      <c r="D127" s="121" t="s">
        <v>5215</v>
      </c>
      <c r="E127" s="207">
        <v>1</v>
      </c>
      <c r="F127" s="207" t="s">
        <v>986</v>
      </c>
      <c r="G127" s="210" t="s">
        <v>348</v>
      </c>
      <c r="H127" s="210" t="s">
        <v>5189</v>
      </c>
      <c r="I127" s="121" t="s">
        <v>5216</v>
      </c>
      <c r="J127" s="121" t="s">
        <v>5191</v>
      </c>
      <c r="K127" s="209" t="s">
        <v>5185</v>
      </c>
    </row>
    <row r="128" spans="1:11" ht="42.75" thickBot="1">
      <c r="A128" s="121" t="s">
        <v>248</v>
      </c>
      <c r="B128" s="121" t="s">
        <v>5213</v>
      </c>
      <c r="C128" s="207" t="s">
        <v>5217</v>
      </c>
      <c r="D128" s="121" t="s">
        <v>5218</v>
      </c>
      <c r="E128" s="207">
        <v>1</v>
      </c>
      <c r="F128" s="207" t="s">
        <v>986</v>
      </c>
      <c r="G128" s="207" t="s">
        <v>346</v>
      </c>
      <c r="H128" s="208"/>
      <c r="I128" s="121" t="s">
        <v>5216</v>
      </c>
      <c r="J128" s="121" t="s">
        <v>5184</v>
      </c>
      <c r="K128" s="209" t="s">
        <v>5185</v>
      </c>
    </row>
    <row r="129" spans="1:11" ht="42.75" thickBot="1">
      <c r="A129" s="121" t="s">
        <v>248</v>
      </c>
      <c r="B129" s="121" t="s">
        <v>4924</v>
      </c>
      <c r="C129" s="207" t="s">
        <v>5219</v>
      </c>
      <c r="D129" s="121" t="s">
        <v>5220</v>
      </c>
      <c r="E129" s="207">
        <v>1</v>
      </c>
      <c r="F129" s="207" t="s">
        <v>986</v>
      </c>
      <c r="G129" s="207" t="s">
        <v>348</v>
      </c>
      <c r="H129" s="210" t="s">
        <v>5189</v>
      </c>
      <c r="I129" s="121" t="s">
        <v>5221</v>
      </c>
      <c r="J129" s="121" t="s">
        <v>5191</v>
      </c>
      <c r="K129" s="209" t="s">
        <v>5185</v>
      </c>
    </row>
    <row r="130" spans="1:11" ht="42.75" thickBot="1">
      <c r="A130" s="121" t="s">
        <v>248</v>
      </c>
      <c r="B130" s="121" t="s">
        <v>5222</v>
      </c>
      <c r="C130" s="207" t="s">
        <v>5223</v>
      </c>
      <c r="D130" s="121" t="s">
        <v>5224</v>
      </c>
      <c r="E130" s="207">
        <v>1</v>
      </c>
      <c r="F130" s="207" t="s">
        <v>986</v>
      </c>
      <c r="G130" s="207" t="s">
        <v>348</v>
      </c>
      <c r="H130" s="210" t="s">
        <v>5189</v>
      </c>
      <c r="I130" s="121" t="s">
        <v>5225</v>
      </c>
      <c r="J130" s="121" t="s">
        <v>5191</v>
      </c>
      <c r="K130" s="209" t="s">
        <v>5185</v>
      </c>
    </row>
    <row r="131" spans="1:11" ht="42.75" thickBot="1">
      <c r="A131" s="121" t="s">
        <v>248</v>
      </c>
      <c r="B131" s="121" t="s">
        <v>5222</v>
      </c>
      <c r="C131" s="207" t="s">
        <v>5226</v>
      </c>
      <c r="D131" s="121" t="s">
        <v>5227</v>
      </c>
      <c r="E131" s="207">
        <v>1</v>
      </c>
      <c r="F131" s="207" t="s">
        <v>986</v>
      </c>
      <c r="G131" s="210" t="s">
        <v>348</v>
      </c>
      <c r="H131" s="210" t="s">
        <v>1219</v>
      </c>
      <c r="I131" s="121" t="s">
        <v>5225</v>
      </c>
      <c r="J131" s="121" t="s">
        <v>5191</v>
      </c>
      <c r="K131" s="209" t="s">
        <v>5185</v>
      </c>
    </row>
    <row r="132" spans="1:11" ht="42.75" thickBot="1">
      <c r="A132" s="121" t="s">
        <v>248</v>
      </c>
      <c r="B132" s="121" t="s">
        <v>5133</v>
      </c>
      <c r="C132" s="207" t="s">
        <v>5228</v>
      </c>
      <c r="D132" s="121" t="s">
        <v>5229</v>
      </c>
      <c r="E132" s="207">
        <v>1</v>
      </c>
      <c r="F132" s="207" t="s">
        <v>986</v>
      </c>
      <c r="G132" s="207" t="s">
        <v>346</v>
      </c>
      <c r="H132" s="208"/>
      <c r="I132" s="121" t="s">
        <v>5230</v>
      </c>
      <c r="J132" s="121" t="s">
        <v>5184</v>
      </c>
      <c r="K132" s="209" t="s">
        <v>5185</v>
      </c>
    </row>
    <row r="133" spans="1:11" ht="42.75" thickBot="1">
      <c r="A133" s="121" t="s">
        <v>248</v>
      </c>
      <c r="B133" s="121" t="s">
        <v>5119</v>
      </c>
      <c r="C133" s="207" t="s">
        <v>5231</v>
      </c>
      <c r="D133" s="121" t="s">
        <v>5232</v>
      </c>
      <c r="E133" s="207">
        <v>1</v>
      </c>
      <c r="F133" s="207" t="s">
        <v>986</v>
      </c>
      <c r="G133" s="207" t="s">
        <v>346</v>
      </c>
      <c r="H133" s="208"/>
      <c r="I133" s="121" t="s">
        <v>5233</v>
      </c>
      <c r="J133" s="121" t="s">
        <v>5184</v>
      </c>
      <c r="K133" s="209" t="s">
        <v>5185</v>
      </c>
    </row>
    <row r="134" spans="1:11" ht="42.75" thickBot="1">
      <c r="A134" s="121" t="s">
        <v>248</v>
      </c>
      <c r="B134" s="121" t="s">
        <v>4942</v>
      </c>
      <c r="C134" s="207" t="s">
        <v>5234</v>
      </c>
      <c r="D134" s="121" t="s">
        <v>5235</v>
      </c>
      <c r="E134" s="207">
        <v>1</v>
      </c>
      <c r="F134" s="207" t="s">
        <v>986</v>
      </c>
      <c r="G134" s="207" t="s">
        <v>348</v>
      </c>
      <c r="H134" s="210" t="s">
        <v>5189</v>
      </c>
      <c r="I134" s="121" t="s">
        <v>5236</v>
      </c>
      <c r="J134" s="121" t="s">
        <v>5191</v>
      </c>
      <c r="K134" s="209" t="s">
        <v>5185</v>
      </c>
    </row>
    <row r="135" spans="1:11" ht="42.75" thickBot="1">
      <c r="A135" s="121" t="s">
        <v>248</v>
      </c>
      <c r="B135" s="121" t="s">
        <v>5237</v>
      </c>
      <c r="C135" s="207" t="s">
        <v>5238</v>
      </c>
      <c r="D135" s="121" t="s">
        <v>5239</v>
      </c>
      <c r="E135" s="207">
        <v>1</v>
      </c>
      <c r="F135" s="207" t="s">
        <v>986</v>
      </c>
      <c r="G135" s="207" t="s">
        <v>348</v>
      </c>
      <c r="H135" s="210" t="s">
        <v>5189</v>
      </c>
      <c r="I135" s="121" t="s">
        <v>5240</v>
      </c>
      <c r="J135" s="121" t="s">
        <v>5191</v>
      </c>
      <c r="K135" s="209" t="s">
        <v>5185</v>
      </c>
    </row>
    <row r="136" spans="1:11" ht="42.75" thickBot="1">
      <c r="A136" s="121" t="s">
        <v>248</v>
      </c>
      <c r="B136" s="121" t="s">
        <v>5241</v>
      </c>
      <c r="C136" s="207" t="s">
        <v>5242</v>
      </c>
      <c r="D136" s="121" t="s">
        <v>5243</v>
      </c>
      <c r="E136" s="207">
        <v>1</v>
      </c>
      <c r="F136" s="207" t="s">
        <v>986</v>
      </c>
      <c r="G136" s="207" t="s">
        <v>346</v>
      </c>
      <c r="H136" s="208"/>
      <c r="I136" s="121" t="s">
        <v>5244</v>
      </c>
      <c r="J136" s="121" t="s">
        <v>5184</v>
      </c>
      <c r="K136" s="209" t="s">
        <v>5185</v>
      </c>
    </row>
    <row r="137" spans="1:11" ht="42.75" thickBot="1">
      <c r="A137" s="121" t="s">
        <v>248</v>
      </c>
      <c r="B137" s="121" t="s">
        <v>5245</v>
      </c>
      <c r="C137" s="207" t="s">
        <v>5246</v>
      </c>
      <c r="D137" s="121" t="s">
        <v>5247</v>
      </c>
      <c r="E137" s="207">
        <v>1</v>
      </c>
      <c r="F137" s="207" t="s">
        <v>986</v>
      </c>
      <c r="G137" s="207" t="s">
        <v>346</v>
      </c>
      <c r="H137" s="208"/>
      <c r="I137" s="121" t="s">
        <v>5248</v>
      </c>
      <c r="J137" s="121" t="s">
        <v>5184</v>
      </c>
      <c r="K137" s="209" t="s">
        <v>5185</v>
      </c>
    </row>
    <row r="138" spans="1:11" ht="42.75" thickBot="1">
      <c r="A138" s="121" t="s">
        <v>248</v>
      </c>
      <c r="B138" s="121" t="s">
        <v>4933</v>
      </c>
      <c r="C138" s="207" t="s">
        <v>5249</v>
      </c>
      <c r="D138" s="121" t="s">
        <v>5250</v>
      </c>
      <c r="E138" s="207">
        <v>2</v>
      </c>
      <c r="F138" s="207" t="s">
        <v>986</v>
      </c>
      <c r="G138" s="210" t="s">
        <v>348</v>
      </c>
      <c r="H138" s="210" t="s">
        <v>5189</v>
      </c>
      <c r="I138" s="121" t="s">
        <v>4973</v>
      </c>
      <c r="J138" s="121" t="s">
        <v>5191</v>
      </c>
      <c r="K138" s="209" t="s">
        <v>5185</v>
      </c>
    </row>
    <row r="139" spans="1:11" ht="42.75" thickBot="1">
      <c r="A139" s="121" t="s">
        <v>248</v>
      </c>
      <c r="B139" s="121" t="s">
        <v>4933</v>
      </c>
      <c r="C139" s="207" t="s">
        <v>5251</v>
      </c>
      <c r="D139" s="121" t="s">
        <v>5252</v>
      </c>
      <c r="E139" s="210">
        <v>1</v>
      </c>
      <c r="F139" s="210" t="s">
        <v>345</v>
      </c>
      <c r="G139" s="210" t="s">
        <v>348</v>
      </c>
      <c r="H139" s="210"/>
      <c r="I139" s="211" t="s">
        <v>4973</v>
      </c>
      <c r="J139" s="121" t="s">
        <v>5184</v>
      </c>
      <c r="K139" s="209" t="s">
        <v>5185</v>
      </c>
    </row>
    <row r="140" spans="1:11" ht="42.75" thickBot="1">
      <c r="A140" s="121" t="s">
        <v>248</v>
      </c>
      <c r="B140" s="121" t="s">
        <v>5253</v>
      </c>
      <c r="C140" s="207" t="s">
        <v>5254</v>
      </c>
      <c r="D140" s="121" t="s">
        <v>5255</v>
      </c>
      <c r="E140" s="207">
        <v>1</v>
      </c>
      <c r="F140" s="207" t="s">
        <v>986</v>
      </c>
      <c r="G140" s="210" t="s">
        <v>346</v>
      </c>
      <c r="H140" s="210"/>
      <c r="I140" s="121" t="s">
        <v>5256</v>
      </c>
      <c r="J140" s="121" t="s">
        <v>5184</v>
      </c>
      <c r="K140" s="209" t="s">
        <v>5185</v>
      </c>
    </row>
    <row r="141" spans="1:11" ht="42.75" thickBot="1">
      <c r="A141" s="121" t="s">
        <v>248</v>
      </c>
      <c r="B141" s="121" t="s">
        <v>5257</v>
      </c>
      <c r="C141" s="207" t="s">
        <v>5258</v>
      </c>
      <c r="D141" s="121" t="s">
        <v>5259</v>
      </c>
      <c r="E141" s="207">
        <v>1</v>
      </c>
      <c r="F141" s="207" t="s">
        <v>986</v>
      </c>
      <c r="G141" s="210" t="s">
        <v>348</v>
      </c>
      <c r="H141" s="210" t="s">
        <v>5189</v>
      </c>
      <c r="I141" s="121" t="s">
        <v>5190</v>
      </c>
      <c r="J141" s="121" t="s">
        <v>5191</v>
      </c>
      <c r="K141" s="209" t="s">
        <v>5185</v>
      </c>
    </row>
    <row r="142" spans="1:11" ht="42.75" thickBot="1">
      <c r="A142" s="121" t="s">
        <v>248</v>
      </c>
      <c r="B142" s="121" t="s">
        <v>5257</v>
      </c>
      <c r="C142" s="207" t="s">
        <v>5260</v>
      </c>
      <c r="D142" s="121" t="s">
        <v>5261</v>
      </c>
      <c r="E142" s="207">
        <v>1</v>
      </c>
      <c r="F142" s="207" t="s">
        <v>986</v>
      </c>
      <c r="G142" s="210" t="s">
        <v>346</v>
      </c>
      <c r="H142" s="210"/>
      <c r="I142" s="121" t="s">
        <v>5190</v>
      </c>
      <c r="J142" s="121" t="s">
        <v>5184</v>
      </c>
      <c r="K142" s="209" t="s">
        <v>5185</v>
      </c>
    </row>
    <row r="143" spans="1:11" ht="42.75" thickBot="1">
      <c r="A143" s="121" t="s">
        <v>248</v>
      </c>
      <c r="B143" s="121" t="s">
        <v>4975</v>
      </c>
      <c r="C143" s="207" t="s">
        <v>5262</v>
      </c>
      <c r="D143" s="121" t="s">
        <v>5071</v>
      </c>
      <c r="E143" s="207">
        <v>1</v>
      </c>
      <c r="F143" s="207" t="s">
        <v>986</v>
      </c>
      <c r="G143" s="210" t="s">
        <v>346</v>
      </c>
      <c r="H143" s="210"/>
      <c r="I143" s="121" t="s">
        <v>5263</v>
      </c>
      <c r="J143" s="121" t="s">
        <v>5184</v>
      </c>
      <c r="K143" s="209" t="s">
        <v>5185</v>
      </c>
    </row>
    <row r="144" spans="1:11" ht="42.75" thickBot="1">
      <c r="A144" s="121" t="s">
        <v>248</v>
      </c>
      <c r="B144" s="121" t="s">
        <v>5264</v>
      </c>
      <c r="C144" s="207" t="s">
        <v>5265</v>
      </c>
      <c r="D144" s="121" t="s">
        <v>5266</v>
      </c>
      <c r="E144" s="207">
        <v>1</v>
      </c>
      <c r="F144" s="207" t="s">
        <v>986</v>
      </c>
      <c r="G144" s="210" t="s">
        <v>348</v>
      </c>
      <c r="H144" s="210" t="s">
        <v>5189</v>
      </c>
      <c r="I144" s="121" t="s">
        <v>5267</v>
      </c>
      <c r="J144" s="121" t="s">
        <v>5191</v>
      </c>
      <c r="K144" s="209" t="s">
        <v>5185</v>
      </c>
    </row>
    <row r="145" spans="1:11" ht="42.75" thickBot="1">
      <c r="A145" s="121" t="s">
        <v>248</v>
      </c>
      <c r="B145" s="121" t="s">
        <v>4979</v>
      </c>
      <c r="C145" s="207" t="s">
        <v>5268</v>
      </c>
      <c r="D145" s="121" t="s">
        <v>5269</v>
      </c>
      <c r="E145" s="207">
        <v>1</v>
      </c>
      <c r="F145" s="207" t="s">
        <v>986</v>
      </c>
      <c r="G145" s="210" t="s">
        <v>346</v>
      </c>
      <c r="H145" s="210"/>
      <c r="I145" s="121" t="s">
        <v>4769</v>
      </c>
      <c r="J145" s="121" t="s">
        <v>5184</v>
      </c>
      <c r="K145" s="209" t="s">
        <v>5185</v>
      </c>
    </row>
    <row r="146" spans="1:11" ht="42.75" thickBot="1">
      <c r="A146" s="121" t="s">
        <v>248</v>
      </c>
      <c r="B146" s="121" t="s">
        <v>5270</v>
      </c>
      <c r="C146" s="207" t="s">
        <v>5271</v>
      </c>
      <c r="D146" s="121" t="s">
        <v>5272</v>
      </c>
      <c r="E146" s="207">
        <v>1</v>
      </c>
      <c r="F146" s="207" t="s">
        <v>986</v>
      </c>
      <c r="G146" s="207" t="s">
        <v>348</v>
      </c>
      <c r="H146" s="210" t="s">
        <v>5189</v>
      </c>
      <c r="I146" s="121" t="s">
        <v>5273</v>
      </c>
      <c r="J146" s="121" t="s">
        <v>5191</v>
      </c>
      <c r="K146" s="209" t="s">
        <v>5185</v>
      </c>
    </row>
    <row r="147" spans="1:11" ht="42.75" thickBot="1">
      <c r="A147" s="121" t="s">
        <v>248</v>
      </c>
      <c r="B147" s="121" t="s">
        <v>5274</v>
      </c>
      <c r="C147" s="207" t="s">
        <v>5275</v>
      </c>
      <c r="D147" s="121" t="s">
        <v>5276</v>
      </c>
      <c r="E147" s="207">
        <v>1</v>
      </c>
      <c r="F147" s="207" t="s">
        <v>986</v>
      </c>
      <c r="G147" s="210" t="s">
        <v>346</v>
      </c>
      <c r="H147" s="210"/>
      <c r="I147" s="121" t="s">
        <v>5277</v>
      </c>
      <c r="J147" s="121" t="s">
        <v>5184</v>
      </c>
      <c r="K147" s="209" t="s">
        <v>5185</v>
      </c>
    </row>
    <row r="148" spans="1:11" ht="42.75" thickBot="1">
      <c r="A148" s="121" t="s">
        <v>248</v>
      </c>
      <c r="B148" s="121" t="s">
        <v>4997</v>
      </c>
      <c r="C148" s="207" t="s">
        <v>5278</v>
      </c>
      <c r="D148" s="121" t="s">
        <v>4999</v>
      </c>
      <c r="E148" s="207">
        <v>2</v>
      </c>
      <c r="F148" s="207" t="s">
        <v>345</v>
      </c>
      <c r="G148" s="210" t="s">
        <v>348</v>
      </c>
      <c r="H148" s="210"/>
      <c r="I148" s="121" t="s">
        <v>5279</v>
      </c>
      <c r="J148" s="121" t="s">
        <v>5184</v>
      </c>
      <c r="K148" s="209" t="s">
        <v>5185</v>
      </c>
    </row>
    <row r="149" spans="1:11" ht="42.75" thickBot="1">
      <c r="A149" s="121" t="s">
        <v>248</v>
      </c>
      <c r="B149" s="121" t="s">
        <v>4928</v>
      </c>
      <c r="C149" s="207" t="s">
        <v>5280</v>
      </c>
      <c r="D149" s="121" t="s">
        <v>5281</v>
      </c>
      <c r="E149" s="207">
        <v>1</v>
      </c>
      <c r="F149" s="207" t="s">
        <v>986</v>
      </c>
      <c r="G149" s="210" t="s">
        <v>346</v>
      </c>
      <c r="H149" s="210"/>
      <c r="I149" s="121" t="s">
        <v>5282</v>
      </c>
      <c r="J149" s="121" t="s">
        <v>5184</v>
      </c>
      <c r="K149" s="209" t="s">
        <v>5185</v>
      </c>
    </row>
    <row r="150" spans="1:11" ht="42.75" thickBot="1">
      <c r="A150" s="121" t="s">
        <v>248</v>
      </c>
      <c r="B150" s="121" t="s">
        <v>352</v>
      </c>
      <c r="C150" s="207" t="s">
        <v>5283</v>
      </c>
      <c r="D150" s="121" t="s">
        <v>5284</v>
      </c>
      <c r="E150" s="207">
        <v>1</v>
      </c>
      <c r="F150" s="207" t="s">
        <v>986</v>
      </c>
      <c r="G150" s="210" t="s">
        <v>346</v>
      </c>
      <c r="H150" s="210"/>
      <c r="I150" s="121" t="s">
        <v>5285</v>
      </c>
      <c r="J150" s="121" t="s">
        <v>5184</v>
      </c>
      <c r="K150" s="209" t="s">
        <v>5185</v>
      </c>
    </row>
    <row r="151" spans="1:11" ht="42.75" thickBot="1">
      <c r="A151" s="121" t="s">
        <v>248</v>
      </c>
      <c r="B151" s="121" t="s">
        <v>5286</v>
      </c>
      <c r="C151" s="207" t="s">
        <v>5287</v>
      </c>
      <c r="D151" s="121" t="s">
        <v>5288</v>
      </c>
      <c r="E151" s="207">
        <v>1</v>
      </c>
      <c r="F151" s="207" t="s">
        <v>986</v>
      </c>
      <c r="G151" s="210" t="s">
        <v>348</v>
      </c>
      <c r="H151" s="210" t="s">
        <v>5189</v>
      </c>
      <c r="I151" s="121" t="s">
        <v>5289</v>
      </c>
      <c r="J151" s="121" t="s">
        <v>5191</v>
      </c>
      <c r="K151" s="209" t="s">
        <v>5185</v>
      </c>
    </row>
    <row r="152" spans="1:11" ht="42.75" thickBot="1">
      <c r="A152" s="121" t="s">
        <v>248</v>
      </c>
      <c r="B152" s="121" t="s">
        <v>5290</v>
      </c>
      <c r="C152" s="207" t="s">
        <v>5291</v>
      </c>
      <c r="D152" s="121" t="s">
        <v>5292</v>
      </c>
      <c r="E152" s="207">
        <v>1</v>
      </c>
      <c r="F152" s="207" t="s">
        <v>986</v>
      </c>
      <c r="G152" s="210" t="s">
        <v>348</v>
      </c>
      <c r="H152" s="210" t="s">
        <v>5189</v>
      </c>
      <c r="I152" s="121" t="s">
        <v>4814</v>
      </c>
      <c r="J152" s="121" t="s">
        <v>5191</v>
      </c>
      <c r="K152" s="209" t="s">
        <v>5185</v>
      </c>
    </row>
    <row r="153" spans="1:11" ht="42.75" thickBot="1">
      <c r="A153" s="121" t="s">
        <v>248</v>
      </c>
      <c r="B153" s="121" t="s">
        <v>5293</v>
      </c>
      <c r="C153" s="207" t="s">
        <v>5294</v>
      </c>
      <c r="D153" s="121" t="s">
        <v>5295</v>
      </c>
      <c r="E153" s="207">
        <v>1</v>
      </c>
      <c r="F153" s="207" t="s">
        <v>345</v>
      </c>
      <c r="G153" s="210" t="s">
        <v>348</v>
      </c>
      <c r="H153" s="210"/>
      <c r="I153" s="121" t="s">
        <v>5296</v>
      </c>
      <c r="J153" s="121" t="s">
        <v>5184</v>
      </c>
      <c r="K153" s="209" t="s">
        <v>5185</v>
      </c>
    </row>
    <row r="154" spans="1:11" ht="42.75" thickBot="1">
      <c r="A154" s="121" t="s">
        <v>248</v>
      </c>
      <c r="B154" s="121" t="s">
        <v>5297</v>
      </c>
      <c r="C154" s="207" t="s">
        <v>5298</v>
      </c>
      <c r="D154" s="121" t="s">
        <v>5299</v>
      </c>
      <c r="E154" s="207">
        <v>2</v>
      </c>
      <c r="F154" s="207" t="s">
        <v>986</v>
      </c>
      <c r="G154" s="210" t="s">
        <v>346</v>
      </c>
      <c r="H154" s="210"/>
      <c r="I154" s="121" t="s">
        <v>5300</v>
      </c>
      <c r="J154" s="121" t="s">
        <v>5184</v>
      </c>
      <c r="K154" s="209" t="s">
        <v>5185</v>
      </c>
    </row>
    <row r="155" spans="1:11" ht="42.75" thickBot="1">
      <c r="A155" s="121" t="s">
        <v>248</v>
      </c>
      <c r="B155" s="121" t="s">
        <v>5158</v>
      </c>
      <c r="C155" s="207" t="s">
        <v>5301</v>
      </c>
      <c r="D155" s="121" t="s">
        <v>5158</v>
      </c>
      <c r="E155" s="207">
        <v>1</v>
      </c>
      <c r="F155" s="207" t="s">
        <v>345</v>
      </c>
      <c r="G155" s="210" t="s">
        <v>348</v>
      </c>
      <c r="H155" s="210"/>
      <c r="I155" s="121" t="s">
        <v>5033</v>
      </c>
      <c r="J155" s="121" t="s">
        <v>5184</v>
      </c>
      <c r="K155" s="209" t="s">
        <v>5185</v>
      </c>
    </row>
    <row r="156" spans="1:11" ht="42.75" thickBot="1">
      <c r="A156" s="121" t="s">
        <v>248</v>
      </c>
      <c r="B156" s="121" t="s">
        <v>5041</v>
      </c>
      <c r="C156" s="207" t="s">
        <v>5302</v>
      </c>
      <c r="D156" s="121" t="s">
        <v>5303</v>
      </c>
      <c r="E156" s="207">
        <v>1</v>
      </c>
      <c r="F156" s="207" t="s">
        <v>986</v>
      </c>
      <c r="G156" s="210" t="s">
        <v>348</v>
      </c>
      <c r="H156" s="210"/>
      <c r="I156" s="121" t="s">
        <v>5304</v>
      </c>
      <c r="J156" s="121" t="s">
        <v>5184</v>
      </c>
      <c r="K156" s="209" t="s">
        <v>5185</v>
      </c>
    </row>
    <row r="157" spans="1:11" ht="42.75" thickBot="1">
      <c r="A157" s="121" t="s">
        <v>248</v>
      </c>
      <c r="B157" s="121" t="s">
        <v>5305</v>
      </c>
      <c r="C157" s="207" t="s">
        <v>5306</v>
      </c>
      <c r="D157" s="121" t="s">
        <v>5307</v>
      </c>
      <c r="E157" s="207">
        <v>1</v>
      </c>
      <c r="F157" s="207" t="s">
        <v>986</v>
      </c>
      <c r="G157" s="210" t="s">
        <v>348</v>
      </c>
      <c r="H157" s="210" t="s">
        <v>1219</v>
      </c>
      <c r="I157" s="121" t="s">
        <v>5308</v>
      </c>
      <c r="J157" s="121" t="s">
        <v>5191</v>
      </c>
      <c r="K157" s="209" t="s">
        <v>5185</v>
      </c>
    </row>
    <row r="158" spans="1:11" ht="42.75" thickBot="1">
      <c r="A158" s="121" t="s">
        <v>248</v>
      </c>
      <c r="B158" s="121" t="s">
        <v>5180</v>
      </c>
      <c r="C158" s="207" t="s">
        <v>5309</v>
      </c>
      <c r="D158" s="121" t="s">
        <v>5182</v>
      </c>
      <c r="E158" s="207">
        <v>1</v>
      </c>
      <c r="F158" s="207" t="s">
        <v>345</v>
      </c>
      <c r="G158" s="210" t="s">
        <v>348</v>
      </c>
      <c r="H158" s="210"/>
      <c r="I158" s="121" t="s">
        <v>5183</v>
      </c>
      <c r="J158" s="121" t="s">
        <v>5184</v>
      </c>
      <c r="K158" s="209" t="s">
        <v>5185</v>
      </c>
    </row>
    <row r="159" spans="1:11" ht="53.25" thickBot="1">
      <c r="A159" s="121" t="s">
        <v>248</v>
      </c>
      <c r="B159" s="121" t="s">
        <v>5310</v>
      </c>
      <c r="C159" s="207" t="s">
        <v>5311</v>
      </c>
      <c r="D159" s="121" t="s">
        <v>5312</v>
      </c>
      <c r="E159" s="207">
        <v>1</v>
      </c>
      <c r="F159" s="207" t="s">
        <v>345</v>
      </c>
      <c r="G159" s="210" t="s">
        <v>348</v>
      </c>
      <c r="H159" s="210"/>
      <c r="I159" s="121" t="s">
        <v>5313</v>
      </c>
      <c r="J159" s="121" t="s">
        <v>5184</v>
      </c>
      <c r="K159" s="209" t="s">
        <v>5185</v>
      </c>
    </row>
    <row r="160" spans="1:11" ht="42.75" thickBot="1">
      <c r="A160" s="121" t="s">
        <v>248</v>
      </c>
      <c r="B160" s="121" t="s">
        <v>5241</v>
      </c>
      <c r="C160" s="207" t="s">
        <v>5314</v>
      </c>
      <c r="D160" s="121" t="s">
        <v>5243</v>
      </c>
      <c r="E160" s="207">
        <v>1</v>
      </c>
      <c r="F160" s="207" t="s">
        <v>345</v>
      </c>
      <c r="G160" s="210" t="s">
        <v>348</v>
      </c>
      <c r="H160" s="210"/>
      <c r="I160" s="121" t="s">
        <v>5244</v>
      </c>
      <c r="J160" s="121" t="s">
        <v>5184</v>
      </c>
      <c r="K160" s="209" t="s">
        <v>5185</v>
      </c>
    </row>
    <row r="161" spans="1:11" ht="42.75" thickBot="1">
      <c r="A161" s="121" t="s">
        <v>248</v>
      </c>
      <c r="B161" s="121" t="s">
        <v>5245</v>
      </c>
      <c r="C161" s="207" t="s">
        <v>5315</v>
      </c>
      <c r="D161" s="121" t="s">
        <v>5247</v>
      </c>
      <c r="E161" s="207">
        <v>2</v>
      </c>
      <c r="F161" s="207" t="s">
        <v>345</v>
      </c>
      <c r="G161" s="210" t="s">
        <v>348</v>
      </c>
      <c r="H161" s="210"/>
      <c r="I161" s="121" t="s">
        <v>5248</v>
      </c>
      <c r="J161" s="121" t="s">
        <v>5184</v>
      </c>
      <c r="K161" s="209" t="s">
        <v>5185</v>
      </c>
    </row>
    <row r="162" spans="1:11" ht="42.75" thickBot="1">
      <c r="A162" s="121" t="s">
        <v>248</v>
      </c>
      <c r="B162" s="121" t="s">
        <v>5245</v>
      </c>
      <c r="C162" s="207" t="s">
        <v>5316</v>
      </c>
      <c r="D162" s="121" t="s">
        <v>5317</v>
      </c>
      <c r="E162" s="207">
        <v>1</v>
      </c>
      <c r="F162" s="207" t="s">
        <v>986</v>
      </c>
      <c r="G162" s="210" t="s">
        <v>348</v>
      </c>
      <c r="H162" s="210" t="s">
        <v>5189</v>
      </c>
      <c r="I162" s="121" t="s">
        <v>5248</v>
      </c>
      <c r="J162" s="121" t="s">
        <v>5191</v>
      </c>
      <c r="K162" s="209" t="s">
        <v>5185</v>
      </c>
    </row>
    <row r="163" spans="1:11" ht="42.75" thickBot="1">
      <c r="A163" s="121" t="s">
        <v>248</v>
      </c>
      <c r="B163" s="121" t="s">
        <v>5059</v>
      </c>
      <c r="C163" s="207" t="s">
        <v>5318</v>
      </c>
      <c r="D163" s="121" t="s">
        <v>5319</v>
      </c>
      <c r="E163" s="207">
        <v>1</v>
      </c>
      <c r="F163" s="207" t="s">
        <v>345</v>
      </c>
      <c r="G163" s="210" t="s">
        <v>348</v>
      </c>
      <c r="H163" s="210"/>
      <c r="I163" s="121" t="s">
        <v>5320</v>
      </c>
      <c r="J163" s="121" t="s">
        <v>5184</v>
      </c>
      <c r="K163" s="209" t="s">
        <v>5185</v>
      </c>
    </row>
    <row r="164" spans="1:11" ht="42.75" thickBot="1">
      <c r="A164" s="121" t="s">
        <v>248</v>
      </c>
      <c r="B164" s="121" t="s">
        <v>352</v>
      </c>
      <c r="C164" s="207" t="s">
        <v>5321</v>
      </c>
      <c r="D164" s="121" t="s">
        <v>5322</v>
      </c>
      <c r="E164" s="207">
        <v>1</v>
      </c>
      <c r="F164" s="207" t="s">
        <v>345</v>
      </c>
      <c r="G164" s="210" t="s">
        <v>348</v>
      </c>
      <c r="H164" s="210"/>
      <c r="I164" s="121" t="s">
        <v>5285</v>
      </c>
      <c r="J164" s="121" t="s">
        <v>5184</v>
      </c>
      <c r="K164" s="209" t="s">
        <v>5185</v>
      </c>
    </row>
    <row r="165" spans="1:11" ht="42.75" thickBot="1">
      <c r="A165" s="121" t="s">
        <v>248</v>
      </c>
      <c r="B165" s="121" t="s">
        <v>5323</v>
      </c>
      <c r="C165" s="207" t="s">
        <v>5324</v>
      </c>
      <c r="D165" s="121" t="s">
        <v>5325</v>
      </c>
      <c r="E165" s="207">
        <v>1</v>
      </c>
      <c r="F165" s="207" t="s">
        <v>986</v>
      </c>
      <c r="G165" s="210" t="s">
        <v>348</v>
      </c>
      <c r="H165" s="210" t="s">
        <v>5189</v>
      </c>
      <c r="I165" s="121" t="s">
        <v>5326</v>
      </c>
      <c r="J165" s="121" t="s">
        <v>5191</v>
      </c>
      <c r="K165" s="121" t="s">
        <v>5185</v>
      </c>
    </row>
    <row r="166" spans="1:11" ht="42.75" thickBot="1">
      <c r="A166" s="121" t="s">
        <v>248</v>
      </c>
      <c r="B166" s="121" t="s">
        <v>4920</v>
      </c>
      <c r="C166" s="207" t="s">
        <v>5327</v>
      </c>
      <c r="D166" s="121" t="s">
        <v>5328</v>
      </c>
      <c r="E166" s="207">
        <v>1</v>
      </c>
      <c r="F166" s="207" t="s">
        <v>986</v>
      </c>
      <c r="G166" s="210" t="s">
        <v>348</v>
      </c>
      <c r="H166" s="210" t="s">
        <v>5189</v>
      </c>
      <c r="I166" s="121" t="s">
        <v>1244</v>
      </c>
      <c r="J166" s="121" t="s">
        <v>5191</v>
      </c>
      <c r="K166" s="121" t="s">
        <v>5185</v>
      </c>
    </row>
    <row r="167" spans="1:11" ht="42.75" thickBot="1">
      <c r="A167" s="121" t="s">
        <v>248</v>
      </c>
      <c r="B167" s="121" t="s">
        <v>5329</v>
      </c>
      <c r="C167" s="207" t="s">
        <v>5330</v>
      </c>
      <c r="D167" s="121" t="s">
        <v>5331</v>
      </c>
      <c r="E167" s="207">
        <v>3</v>
      </c>
      <c r="F167" s="207" t="s">
        <v>986</v>
      </c>
      <c r="G167" s="207" t="s">
        <v>348</v>
      </c>
      <c r="H167" s="210" t="s">
        <v>5189</v>
      </c>
      <c r="I167" s="211" t="s">
        <v>5332</v>
      </c>
      <c r="J167" s="121" t="s">
        <v>5191</v>
      </c>
      <c r="K167" s="121" t="s">
        <v>5185</v>
      </c>
    </row>
    <row r="168" spans="1:11" ht="42.75" thickBot="1">
      <c r="A168" s="121" t="s">
        <v>248</v>
      </c>
      <c r="B168" s="121" t="s">
        <v>5329</v>
      </c>
      <c r="C168" s="207" t="s">
        <v>5333</v>
      </c>
      <c r="D168" s="121" t="s">
        <v>5334</v>
      </c>
      <c r="E168" s="207">
        <v>3</v>
      </c>
      <c r="F168" s="207" t="s">
        <v>986</v>
      </c>
      <c r="G168" s="207" t="s">
        <v>5335</v>
      </c>
      <c r="H168" s="210" t="s">
        <v>1219</v>
      </c>
      <c r="I168" s="211" t="s">
        <v>5332</v>
      </c>
      <c r="J168" s="121" t="s">
        <v>5191</v>
      </c>
      <c r="K168" s="121" t="s">
        <v>5185</v>
      </c>
    </row>
    <row r="169" spans="1:11" ht="42.75" thickBot="1">
      <c r="A169" s="121" t="s">
        <v>248</v>
      </c>
      <c r="B169" s="121" t="s">
        <v>5069</v>
      </c>
      <c r="C169" s="207" t="s">
        <v>5336</v>
      </c>
      <c r="D169" s="121" t="s">
        <v>5337</v>
      </c>
      <c r="E169" s="207">
        <v>3</v>
      </c>
      <c r="F169" s="207" t="s">
        <v>986</v>
      </c>
      <c r="G169" s="207" t="s">
        <v>5335</v>
      </c>
      <c r="H169" s="210" t="s">
        <v>5189</v>
      </c>
      <c r="I169" s="211" t="s">
        <v>5338</v>
      </c>
      <c r="J169" s="121" t="s">
        <v>5191</v>
      </c>
      <c r="K169" s="121" t="s">
        <v>5185</v>
      </c>
    </row>
    <row r="170" spans="1:11" ht="42.75" thickBot="1">
      <c r="A170" s="121" t="s">
        <v>248</v>
      </c>
      <c r="B170" s="121" t="s">
        <v>5069</v>
      </c>
      <c r="C170" s="207" t="s">
        <v>5339</v>
      </c>
      <c r="D170" s="121" t="s">
        <v>5340</v>
      </c>
      <c r="E170" s="207">
        <v>3</v>
      </c>
      <c r="F170" s="207" t="s">
        <v>986</v>
      </c>
      <c r="G170" s="207" t="s">
        <v>5335</v>
      </c>
      <c r="H170" s="210" t="s">
        <v>1219</v>
      </c>
      <c r="I170" s="211" t="s">
        <v>5338</v>
      </c>
      <c r="J170" s="121" t="s">
        <v>5191</v>
      </c>
      <c r="K170" s="121" t="s">
        <v>5185</v>
      </c>
    </row>
    <row r="171" spans="1:11" ht="32.25" thickBot="1">
      <c r="A171" s="196" t="s">
        <v>5341</v>
      </c>
      <c r="B171" s="212" t="s">
        <v>4992</v>
      </c>
      <c r="C171" s="213" t="s">
        <v>5342</v>
      </c>
      <c r="D171" s="214" t="s">
        <v>5343</v>
      </c>
      <c r="E171" s="212">
        <v>2</v>
      </c>
      <c r="F171" s="215" t="s">
        <v>2507</v>
      </c>
      <c r="G171" s="212" t="s">
        <v>343</v>
      </c>
      <c r="H171" s="212"/>
      <c r="I171" s="216" t="s">
        <v>5344</v>
      </c>
      <c r="J171" s="216" t="s">
        <v>5345</v>
      </c>
      <c r="K171" s="139" t="s">
        <v>5346</v>
      </c>
    </row>
    <row r="172" spans="1:11" ht="32.25" thickBot="1">
      <c r="A172" s="196" t="s">
        <v>5341</v>
      </c>
      <c r="B172" s="212" t="s">
        <v>4992</v>
      </c>
      <c r="C172" s="213" t="s">
        <v>5347</v>
      </c>
      <c r="D172" s="214" t="s">
        <v>5343</v>
      </c>
      <c r="E172" s="212">
        <v>1</v>
      </c>
      <c r="F172" s="215" t="s">
        <v>2507</v>
      </c>
      <c r="G172" s="212" t="s">
        <v>351</v>
      </c>
      <c r="H172" s="212"/>
      <c r="I172" s="216" t="s">
        <v>5348</v>
      </c>
      <c r="J172" s="216" t="s">
        <v>5345</v>
      </c>
      <c r="K172" s="139" t="s">
        <v>5346</v>
      </c>
    </row>
    <row r="173" spans="1:11" ht="32.25" thickBot="1">
      <c r="A173" s="196" t="s">
        <v>5341</v>
      </c>
      <c r="B173" s="212" t="s">
        <v>4948</v>
      </c>
      <c r="C173" s="213" t="s">
        <v>5349</v>
      </c>
      <c r="D173" s="214" t="s">
        <v>5343</v>
      </c>
      <c r="E173" s="212">
        <v>1</v>
      </c>
      <c r="F173" s="215" t="s">
        <v>2507</v>
      </c>
      <c r="G173" s="212" t="s">
        <v>351</v>
      </c>
      <c r="H173" s="212"/>
      <c r="I173" s="216" t="s">
        <v>5350</v>
      </c>
      <c r="J173" s="216"/>
      <c r="K173" s="139" t="s">
        <v>5351</v>
      </c>
    </row>
    <row r="174" spans="1:11" ht="32.25" thickBot="1">
      <c r="A174" s="196" t="s">
        <v>5341</v>
      </c>
      <c r="B174" s="212" t="s">
        <v>4997</v>
      </c>
      <c r="C174" s="213" t="s">
        <v>5352</v>
      </c>
      <c r="D174" s="214" t="s">
        <v>5343</v>
      </c>
      <c r="E174" s="212">
        <v>1</v>
      </c>
      <c r="F174" s="215" t="s">
        <v>2507</v>
      </c>
      <c r="G174" s="212" t="s">
        <v>343</v>
      </c>
      <c r="H174" s="212"/>
      <c r="I174" s="216" t="s">
        <v>5353</v>
      </c>
      <c r="J174" s="216"/>
      <c r="K174" s="139" t="s">
        <v>5351</v>
      </c>
    </row>
    <row r="175" spans="1:11" ht="32.25" thickBot="1">
      <c r="A175" s="196" t="s">
        <v>5341</v>
      </c>
      <c r="B175" s="212" t="s">
        <v>5354</v>
      </c>
      <c r="C175" s="213" t="s">
        <v>5355</v>
      </c>
      <c r="D175" s="214" t="s">
        <v>5343</v>
      </c>
      <c r="E175" s="212">
        <v>1</v>
      </c>
      <c r="F175" s="215" t="s">
        <v>2507</v>
      </c>
      <c r="G175" s="212" t="s">
        <v>343</v>
      </c>
      <c r="H175" s="212"/>
      <c r="I175" s="216" t="s">
        <v>5356</v>
      </c>
      <c r="J175" s="216"/>
      <c r="K175" s="139" t="s">
        <v>5351</v>
      </c>
    </row>
    <row r="176" spans="1:11" ht="32.25" thickBot="1">
      <c r="A176" s="196" t="s">
        <v>5341</v>
      </c>
      <c r="B176" s="212" t="s">
        <v>5357</v>
      </c>
      <c r="C176" s="213" t="s">
        <v>5358</v>
      </c>
      <c r="D176" s="214" t="s">
        <v>5343</v>
      </c>
      <c r="E176" s="212">
        <v>1</v>
      </c>
      <c r="F176" s="215" t="s">
        <v>2507</v>
      </c>
      <c r="G176" s="212" t="s">
        <v>343</v>
      </c>
      <c r="H176" s="212"/>
      <c r="I176" s="216" t="s">
        <v>5359</v>
      </c>
      <c r="J176" s="216"/>
      <c r="K176" s="139" t="s">
        <v>5351</v>
      </c>
    </row>
    <row r="177" spans="1:11" ht="32.25" thickBot="1">
      <c r="A177" s="196" t="s">
        <v>5341</v>
      </c>
      <c r="B177" s="212" t="s">
        <v>5360</v>
      </c>
      <c r="C177" s="213" t="s">
        <v>5361</v>
      </c>
      <c r="D177" s="214" t="s">
        <v>5343</v>
      </c>
      <c r="E177" s="212">
        <v>1</v>
      </c>
      <c r="F177" s="215" t="s">
        <v>2507</v>
      </c>
      <c r="G177" s="212" t="s">
        <v>343</v>
      </c>
      <c r="H177" s="212"/>
      <c r="I177" s="216" t="s">
        <v>5233</v>
      </c>
      <c r="J177" s="216"/>
      <c r="K177" s="139" t="s">
        <v>5351</v>
      </c>
    </row>
    <row r="178" spans="1:11" ht="32.25" thickBot="1">
      <c r="A178" s="196" t="s">
        <v>5341</v>
      </c>
      <c r="B178" s="212" t="s">
        <v>5362</v>
      </c>
      <c r="C178" s="213" t="s">
        <v>5363</v>
      </c>
      <c r="D178" s="214" t="s">
        <v>5343</v>
      </c>
      <c r="E178" s="212">
        <v>1</v>
      </c>
      <c r="F178" s="215" t="s">
        <v>2507</v>
      </c>
      <c r="G178" s="212" t="s">
        <v>343</v>
      </c>
      <c r="H178" s="212"/>
      <c r="I178" s="216" t="s">
        <v>5364</v>
      </c>
      <c r="J178" s="216"/>
      <c r="K178" s="139" t="s">
        <v>5351</v>
      </c>
    </row>
    <row r="179" spans="1:11" ht="32.25" thickBot="1">
      <c r="A179" s="196" t="s">
        <v>5341</v>
      </c>
      <c r="B179" s="212" t="s">
        <v>5237</v>
      </c>
      <c r="C179" s="213" t="s">
        <v>5365</v>
      </c>
      <c r="D179" s="214" t="s">
        <v>5343</v>
      </c>
      <c r="E179" s="212">
        <v>1</v>
      </c>
      <c r="F179" s="215" t="s">
        <v>2507</v>
      </c>
      <c r="G179" s="212" t="s">
        <v>343</v>
      </c>
      <c r="H179" s="212"/>
      <c r="I179" s="216" t="s">
        <v>4796</v>
      </c>
      <c r="J179" s="216"/>
      <c r="K179" s="139" t="s">
        <v>5351</v>
      </c>
    </row>
    <row r="180" spans="1:11" ht="32.25" thickBot="1">
      <c r="A180" s="196" t="s">
        <v>5341</v>
      </c>
      <c r="B180" s="212" t="s">
        <v>4933</v>
      </c>
      <c r="C180" s="213" t="s">
        <v>5366</v>
      </c>
      <c r="D180" s="214" t="s">
        <v>5343</v>
      </c>
      <c r="E180" s="212">
        <v>1</v>
      </c>
      <c r="F180" s="215" t="s">
        <v>2507</v>
      </c>
      <c r="G180" s="212" t="s">
        <v>343</v>
      </c>
      <c r="H180" s="212"/>
      <c r="I180" s="216" t="s">
        <v>4973</v>
      </c>
      <c r="J180" s="216"/>
      <c r="K180" s="139" t="s">
        <v>5351</v>
      </c>
    </row>
    <row r="181" spans="1:11" ht="32.25" thickBot="1">
      <c r="A181" s="196" t="s">
        <v>5341</v>
      </c>
      <c r="B181" s="212" t="s">
        <v>5367</v>
      </c>
      <c r="C181" s="213" t="s">
        <v>5368</v>
      </c>
      <c r="D181" s="214" t="s">
        <v>5343</v>
      </c>
      <c r="E181" s="212">
        <v>1</v>
      </c>
      <c r="F181" s="215" t="s">
        <v>2507</v>
      </c>
      <c r="G181" s="212" t="s">
        <v>343</v>
      </c>
      <c r="H181" s="212"/>
      <c r="I181" s="216" t="s">
        <v>5369</v>
      </c>
      <c r="J181" s="216"/>
      <c r="K181" s="139" t="s">
        <v>5351</v>
      </c>
    </row>
    <row r="182" spans="1:11" ht="32.25" thickBot="1">
      <c r="A182" s="196" t="s">
        <v>5341</v>
      </c>
      <c r="B182" s="212" t="s">
        <v>5367</v>
      </c>
      <c r="C182" s="213" t="s">
        <v>5370</v>
      </c>
      <c r="D182" s="214" t="s">
        <v>5343</v>
      </c>
      <c r="E182" s="212">
        <v>1</v>
      </c>
      <c r="F182" s="215" t="s">
        <v>2507</v>
      </c>
      <c r="G182" s="212" t="s">
        <v>351</v>
      </c>
      <c r="H182" s="212"/>
      <c r="I182" s="216" t="s">
        <v>5371</v>
      </c>
      <c r="J182" s="216"/>
      <c r="K182" s="139" t="s">
        <v>5351</v>
      </c>
    </row>
    <row r="183" spans="1:11" ht="32.25" thickBot="1">
      <c r="A183" s="196" t="s">
        <v>5341</v>
      </c>
      <c r="B183" s="212" t="s">
        <v>5264</v>
      </c>
      <c r="C183" s="213" t="s">
        <v>5372</v>
      </c>
      <c r="D183" s="214" t="s">
        <v>5343</v>
      </c>
      <c r="E183" s="212">
        <v>2</v>
      </c>
      <c r="F183" s="215" t="s">
        <v>2507</v>
      </c>
      <c r="G183" s="212" t="s">
        <v>343</v>
      </c>
      <c r="H183" s="212"/>
      <c r="I183" s="216" t="s">
        <v>5373</v>
      </c>
      <c r="J183" s="216"/>
      <c r="K183" s="139" t="s">
        <v>5351</v>
      </c>
    </row>
    <row r="184" spans="1:11" ht="32.25" thickBot="1">
      <c r="A184" s="196" t="s">
        <v>5341</v>
      </c>
      <c r="B184" s="212" t="s">
        <v>4926</v>
      </c>
      <c r="C184" s="213" t="s">
        <v>5374</v>
      </c>
      <c r="D184" s="214" t="s">
        <v>5343</v>
      </c>
      <c r="E184" s="212">
        <v>1</v>
      </c>
      <c r="F184" s="215" t="s">
        <v>2507</v>
      </c>
      <c r="G184" s="212" t="s">
        <v>343</v>
      </c>
      <c r="H184" s="156"/>
      <c r="I184" s="216" t="s">
        <v>5375</v>
      </c>
      <c r="J184" s="216"/>
      <c r="K184" s="139" t="s">
        <v>5351</v>
      </c>
    </row>
    <row r="185" spans="1:11" ht="32.25" thickBot="1">
      <c r="A185" s="196" t="s">
        <v>5341</v>
      </c>
      <c r="B185" s="212" t="s">
        <v>5222</v>
      </c>
      <c r="C185" s="213" t="s">
        <v>5376</v>
      </c>
      <c r="D185" s="214" t="s">
        <v>5343</v>
      </c>
      <c r="E185" s="212">
        <v>1</v>
      </c>
      <c r="F185" s="215" t="s">
        <v>2507</v>
      </c>
      <c r="G185" s="212" t="s">
        <v>343</v>
      </c>
      <c r="H185" s="212"/>
      <c r="I185" s="216" t="s">
        <v>5377</v>
      </c>
      <c r="J185" s="216"/>
      <c r="K185" s="139" t="s">
        <v>5351</v>
      </c>
    </row>
    <row r="186" spans="1:11" ht="32.25" thickBot="1">
      <c r="A186" s="196" t="s">
        <v>5341</v>
      </c>
      <c r="B186" s="212" t="s">
        <v>5378</v>
      </c>
      <c r="C186" s="213" t="s">
        <v>5379</v>
      </c>
      <c r="D186" s="214" t="s">
        <v>5343</v>
      </c>
      <c r="E186" s="212">
        <v>1</v>
      </c>
      <c r="F186" s="215" t="s">
        <v>2507</v>
      </c>
      <c r="G186" s="212" t="s">
        <v>343</v>
      </c>
      <c r="H186" s="212"/>
      <c r="I186" s="216" t="s">
        <v>5380</v>
      </c>
      <c r="J186" s="216"/>
      <c r="K186" s="139" t="s">
        <v>5351</v>
      </c>
    </row>
    <row r="187" spans="1:11" ht="32.25" thickBot="1">
      <c r="A187" s="196" t="s">
        <v>5341</v>
      </c>
      <c r="B187" s="212" t="s">
        <v>4975</v>
      </c>
      <c r="C187" s="213" t="s">
        <v>5381</v>
      </c>
      <c r="D187" s="214" t="s">
        <v>5343</v>
      </c>
      <c r="E187" s="212">
        <v>1</v>
      </c>
      <c r="F187" s="215" t="s">
        <v>2507</v>
      </c>
      <c r="G187" s="212" t="s">
        <v>343</v>
      </c>
      <c r="H187" s="212"/>
      <c r="I187" s="216" t="s">
        <v>5382</v>
      </c>
      <c r="J187" s="216"/>
      <c r="K187" s="139" t="s">
        <v>5351</v>
      </c>
    </row>
    <row r="188" spans="1:11" ht="32.25" thickBot="1">
      <c r="A188" s="196" t="s">
        <v>5341</v>
      </c>
      <c r="B188" s="212" t="s">
        <v>5383</v>
      </c>
      <c r="C188" s="213" t="s">
        <v>5384</v>
      </c>
      <c r="D188" s="214" t="s">
        <v>5343</v>
      </c>
      <c r="E188" s="212">
        <v>1</v>
      </c>
      <c r="F188" s="215" t="s">
        <v>2507</v>
      </c>
      <c r="G188" s="212" t="s">
        <v>343</v>
      </c>
      <c r="H188" s="212"/>
      <c r="I188" s="216" t="s">
        <v>5385</v>
      </c>
      <c r="J188" s="216" t="s">
        <v>5386</v>
      </c>
      <c r="K188" s="139" t="s">
        <v>5351</v>
      </c>
    </row>
    <row r="189" spans="1:11" ht="32.25" thickBot="1">
      <c r="A189" s="196" t="s">
        <v>5341</v>
      </c>
      <c r="B189" s="212" t="s">
        <v>5387</v>
      </c>
      <c r="C189" s="213" t="s">
        <v>5388</v>
      </c>
      <c r="D189" s="214" t="s">
        <v>5343</v>
      </c>
      <c r="E189" s="212">
        <v>1</v>
      </c>
      <c r="F189" s="215" t="s">
        <v>2507</v>
      </c>
      <c r="G189" s="212" t="s">
        <v>343</v>
      </c>
      <c r="H189" s="212"/>
      <c r="I189" s="216" t="s">
        <v>5389</v>
      </c>
      <c r="J189" s="216"/>
      <c r="K189" s="139" t="s">
        <v>5351</v>
      </c>
    </row>
    <row r="190" spans="1:11" ht="32.25" thickBot="1">
      <c r="A190" s="196" t="s">
        <v>5341</v>
      </c>
      <c r="B190" s="212" t="s">
        <v>5387</v>
      </c>
      <c r="C190" s="213" t="s">
        <v>5390</v>
      </c>
      <c r="D190" s="214" t="s">
        <v>5343</v>
      </c>
      <c r="E190" s="212">
        <v>1</v>
      </c>
      <c r="F190" s="215" t="s">
        <v>2507</v>
      </c>
      <c r="G190" s="212" t="s">
        <v>351</v>
      </c>
      <c r="H190" s="212"/>
      <c r="I190" s="216" t="s">
        <v>5389</v>
      </c>
      <c r="J190" s="216"/>
      <c r="K190" s="139" t="s">
        <v>5351</v>
      </c>
    </row>
    <row r="191" spans="1:11" ht="32.25" thickBot="1">
      <c r="A191" s="196" t="s">
        <v>5341</v>
      </c>
      <c r="B191" s="212" t="s">
        <v>5391</v>
      </c>
      <c r="C191" s="213" t="s">
        <v>5392</v>
      </c>
      <c r="D191" s="214" t="s">
        <v>5343</v>
      </c>
      <c r="E191" s="212">
        <v>4</v>
      </c>
      <c r="F191" s="215" t="s">
        <v>2507</v>
      </c>
      <c r="G191" s="212" t="s">
        <v>343</v>
      </c>
      <c r="H191" s="212"/>
      <c r="I191" s="216" t="s">
        <v>5393</v>
      </c>
      <c r="J191" s="216"/>
      <c r="K191" s="139" t="s">
        <v>5351</v>
      </c>
    </row>
    <row r="192" spans="1:11" ht="32.25" thickBot="1">
      <c r="A192" s="196" t="s">
        <v>5341</v>
      </c>
      <c r="B192" s="212" t="s">
        <v>5394</v>
      </c>
      <c r="C192" s="213" t="s">
        <v>5395</v>
      </c>
      <c r="D192" s="214" t="s">
        <v>5343</v>
      </c>
      <c r="E192" s="212">
        <v>1</v>
      </c>
      <c r="F192" s="215" t="s">
        <v>2507</v>
      </c>
      <c r="G192" s="212" t="s">
        <v>343</v>
      </c>
      <c r="H192" s="212"/>
      <c r="I192" s="216" t="s">
        <v>5396</v>
      </c>
      <c r="J192" s="216"/>
      <c r="K192" s="139" t="s">
        <v>5351</v>
      </c>
    </row>
    <row r="193" spans="1:11" ht="32.25" thickBot="1">
      <c r="A193" s="196" t="s">
        <v>5341</v>
      </c>
      <c r="B193" s="212" t="s">
        <v>5397</v>
      </c>
      <c r="C193" s="213" t="s">
        <v>5398</v>
      </c>
      <c r="D193" s="214" t="s">
        <v>5343</v>
      </c>
      <c r="E193" s="212">
        <v>1</v>
      </c>
      <c r="F193" s="215" t="s">
        <v>2507</v>
      </c>
      <c r="G193" s="212" t="s">
        <v>343</v>
      </c>
      <c r="H193" s="212"/>
      <c r="I193" s="216" t="s">
        <v>1302</v>
      </c>
      <c r="J193" s="216" t="s">
        <v>5399</v>
      </c>
      <c r="K193" s="139" t="s">
        <v>5351</v>
      </c>
    </row>
    <row r="194" spans="1:11" ht="32.25" thickBot="1">
      <c r="A194" s="196" t="s">
        <v>5341</v>
      </c>
      <c r="B194" s="212" t="s">
        <v>5293</v>
      </c>
      <c r="C194" s="213" t="s">
        <v>5400</v>
      </c>
      <c r="D194" s="214" t="s">
        <v>5343</v>
      </c>
      <c r="E194" s="212">
        <v>1</v>
      </c>
      <c r="F194" s="215" t="s">
        <v>2507</v>
      </c>
      <c r="G194" s="212" t="s">
        <v>351</v>
      </c>
      <c r="H194" s="212"/>
      <c r="I194" s="216" t="s">
        <v>1302</v>
      </c>
      <c r="J194" s="216"/>
      <c r="K194" s="139" t="s">
        <v>5351</v>
      </c>
    </row>
    <row r="195" spans="1:11" ht="32.25" thickBot="1">
      <c r="A195" s="196" t="s">
        <v>5341</v>
      </c>
      <c r="B195" s="212" t="s">
        <v>5023</v>
      </c>
      <c r="C195" s="213" t="s">
        <v>5401</v>
      </c>
      <c r="D195" s="214" t="s">
        <v>5343</v>
      </c>
      <c r="E195" s="212">
        <v>1</v>
      </c>
      <c r="F195" s="215" t="s">
        <v>2507</v>
      </c>
      <c r="G195" s="212" t="s">
        <v>343</v>
      </c>
      <c r="H195" s="212"/>
      <c r="I195" s="216" t="s">
        <v>5402</v>
      </c>
      <c r="J195" s="216"/>
      <c r="K195" s="139" t="s">
        <v>5351</v>
      </c>
    </row>
    <row r="196" spans="1:11" ht="32.25" thickBot="1">
      <c r="A196" s="196" t="s">
        <v>5341</v>
      </c>
      <c r="B196" s="212" t="s">
        <v>5023</v>
      </c>
      <c r="C196" s="213" t="s">
        <v>5403</v>
      </c>
      <c r="D196" s="214" t="s">
        <v>5343</v>
      </c>
      <c r="E196" s="212">
        <v>2</v>
      </c>
      <c r="F196" s="215" t="s">
        <v>2507</v>
      </c>
      <c r="G196" s="212" t="s">
        <v>351</v>
      </c>
      <c r="H196" s="212"/>
      <c r="I196" s="216" t="s">
        <v>5404</v>
      </c>
      <c r="J196" s="216"/>
      <c r="K196" s="139" t="s">
        <v>5351</v>
      </c>
    </row>
    <row r="197" spans="1:11" ht="32.25" thickBot="1">
      <c r="A197" s="196" t="s">
        <v>5341</v>
      </c>
      <c r="B197" s="212" t="s">
        <v>5405</v>
      </c>
      <c r="C197" s="213" t="s">
        <v>5406</v>
      </c>
      <c r="D197" s="214" t="s">
        <v>5407</v>
      </c>
      <c r="E197" s="212">
        <v>1</v>
      </c>
      <c r="F197" s="215" t="s">
        <v>2507</v>
      </c>
      <c r="G197" s="212" t="s">
        <v>343</v>
      </c>
      <c r="H197" s="212"/>
      <c r="I197" s="216" t="s">
        <v>4886</v>
      </c>
      <c r="J197" s="216"/>
      <c r="K197" s="139" t="s">
        <v>5351</v>
      </c>
    </row>
    <row r="198" spans="1:11" ht="32.25" thickBot="1">
      <c r="A198" s="196" t="s">
        <v>5341</v>
      </c>
      <c r="B198" s="212" t="s">
        <v>5408</v>
      </c>
      <c r="C198" s="213" t="s">
        <v>5409</v>
      </c>
      <c r="D198" s="214" t="s">
        <v>5343</v>
      </c>
      <c r="E198" s="212">
        <v>1</v>
      </c>
      <c r="F198" s="215" t="s">
        <v>2507</v>
      </c>
      <c r="G198" s="212" t="s">
        <v>351</v>
      </c>
      <c r="H198" s="212"/>
      <c r="I198" s="216" t="s">
        <v>1302</v>
      </c>
      <c r="J198" s="216" t="s">
        <v>5410</v>
      </c>
      <c r="K198" s="139" t="s">
        <v>5351</v>
      </c>
    </row>
    <row r="199" spans="1:11" ht="32.25" thickBot="1">
      <c r="A199" s="196" t="s">
        <v>5341</v>
      </c>
      <c r="B199" s="212" t="s">
        <v>5411</v>
      </c>
      <c r="C199" s="213" t="s">
        <v>5412</v>
      </c>
      <c r="D199" s="214" t="s">
        <v>5343</v>
      </c>
      <c r="E199" s="212">
        <v>1</v>
      </c>
      <c r="F199" s="215" t="s">
        <v>2507</v>
      </c>
      <c r="G199" s="212" t="s">
        <v>351</v>
      </c>
      <c r="H199" s="212"/>
      <c r="I199" s="216" t="s">
        <v>5413</v>
      </c>
      <c r="J199" s="216"/>
      <c r="K199" s="139" t="s">
        <v>5351</v>
      </c>
    </row>
    <row r="200" spans="1:11" ht="32.25" thickBot="1">
      <c r="A200" s="196" t="s">
        <v>5341</v>
      </c>
      <c r="B200" s="212" t="s">
        <v>5414</v>
      </c>
      <c r="C200" s="213" t="s">
        <v>5415</v>
      </c>
      <c r="D200" s="214" t="s">
        <v>5343</v>
      </c>
      <c r="E200" s="212">
        <v>1</v>
      </c>
      <c r="F200" s="215" t="s">
        <v>2507</v>
      </c>
      <c r="G200" s="212" t="s">
        <v>351</v>
      </c>
      <c r="H200" s="212"/>
      <c r="I200" s="216" t="s">
        <v>5402</v>
      </c>
      <c r="J200" s="216"/>
      <c r="K200" s="139" t="s">
        <v>5351</v>
      </c>
    </row>
    <row r="201" spans="1:11" ht="32.25" thickBot="1">
      <c r="A201" s="196" t="s">
        <v>5341</v>
      </c>
      <c r="B201" s="212" t="s">
        <v>5027</v>
      </c>
      <c r="C201" s="213" t="s">
        <v>5416</v>
      </c>
      <c r="D201" s="214" t="s">
        <v>5417</v>
      </c>
      <c r="E201" s="212">
        <v>1</v>
      </c>
      <c r="F201" s="215" t="s">
        <v>2507</v>
      </c>
      <c r="G201" s="212" t="s">
        <v>343</v>
      </c>
      <c r="H201" s="212"/>
      <c r="I201" s="216" t="s">
        <v>5033</v>
      </c>
      <c r="J201" s="216"/>
      <c r="K201" s="139" t="s">
        <v>5351</v>
      </c>
    </row>
    <row r="202" spans="1:11" ht="32.25" thickBot="1">
      <c r="A202" s="196" t="s">
        <v>5341</v>
      </c>
      <c r="B202" s="212" t="s">
        <v>5027</v>
      </c>
      <c r="C202" s="213" t="s">
        <v>5418</v>
      </c>
      <c r="D202" s="214" t="s">
        <v>5417</v>
      </c>
      <c r="E202" s="212">
        <v>9</v>
      </c>
      <c r="F202" s="215" t="s">
        <v>2507</v>
      </c>
      <c r="G202" s="212" t="s">
        <v>351</v>
      </c>
      <c r="H202" s="212"/>
      <c r="I202" s="216" t="s">
        <v>5033</v>
      </c>
      <c r="J202" s="216"/>
      <c r="K202" s="139" t="s">
        <v>5351</v>
      </c>
    </row>
    <row r="203" spans="1:11" ht="32.25" thickBot="1">
      <c r="A203" s="196" t="s">
        <v>5341</v>
      </c>
      <c r="B203" s="212" t="s">
        <v>5110</v>
      </c>
      <c r="C203" s="213" t="s">
        <v>5419</v>
      </c>
      <c r="D203" s="214" t="s">
        <v>5420</v>
      </c>
      <c r="E203" s="212">
        <v>1</v>
      </c>
      <c r="F203" s="217" t="s">
        <v>1986</v>
      </c>
      <c r="G203" s="212" t="s">
        <v>346</v>
      </c>
      <c r="H203" s="212" t="s">
        <v>4828</v>
      </c>
      <c r="I203" s="216" t="s">
        <v>5421</v>
      </c>
      <c r="J203" s="216" t="s">
        <v>5422</v>
      </c>
      <c r="K203" s="139" t="s">
        <v>5351</v>
      </c>
    </row>
    <row r="204" spans="1:11" ht="32.25" thickBot="1">
      <c r="A204" s="196" t="s">
        <v>5341</v>
      </c>
      <c r="B204" s="212" t="s">
        <v>4960</v>
      </c>
      <c r="C204" s="213" t="s">
        <v>5423</v>
      </c>
      <c r="D204" s="214" t="s">
        <v>5420</v>
      </c>
      <c r="E204" s="212">
        <v>1</v>
      </c>
      <c r="F204" s="217" t="s">
        <v>345</v>
      </c>
      <c r="G204" s="212" t="s">
        <v>346</v>
      </c>
      <c r="H204" s="212" t="s">
        <v>4828</v>
      </c>
      <c r="I204" s="216" t="s">
        <v>5424</v>
      </c>
      <c r="J204" s="216" t="s">
        <v>5425</v>
      </c>
      <c r="K204" s="139" t="s">
        <v>5351</v>
      </c>
    </row>
    <row r="205" spans="1:11" ht="32.25" thickBot="1">
      <c r="A205" s="196" t="s">
        <v>5341</v>
      </c>
      <c r="B205" s="212" t="s">
        <v>4960</v>
      </c>
      <c r="C205" s="213" t="s">
        <v>5426</v>
      </c>
      <c r="D205" s="214" t="s">
        <v>5420</v>
      </c>
      <c r="E205" s="212">
        <v>1</v>
      </c>
      <c r="F205" s="217" t="s">
        <v>345</v>
      </c>
      <c r="G205" s="212" t="s">
        <v>348</v>
      </c>
      <c r="H205" s="212" t="s">
        <v>4828</v>
      </c>
      <c r="I205" s="216" t="s">
        <v>5424</v>
      </c>
      <c r="J205" s="216" t="s">
        <v>5425</v>
      </c>
      <c r="K205" s="139" t="s">
        <v>5351</v>
      </c>
    </row>
    <row r="206" spans="1:11" ht="32.25" thickBot="1">
      <c r="A206" s="196" t="s">
        <v>5341</v>
      </c>
      <c r="B206" s="212" t="s">
        <v>5427</v>
      </c>
      <c r="C206" s="213" t="s">
        <v>5428</v>
      </c>
      <c r="D206" s="214" t="s">
        <v>5420</v>
      </c>
      <c r="E206" s="212">
        <v>1</v>
      </c>
      <c r="F206" s="217" t="s">
        <v>345</v>
      </c>
      <c r="G206" s="212" t="s">
        <v>348</v>
      </c>
      <c r="H206" s="212" t="s">
        <v>4828</v>
      </c>
      <c r="I206" s="216" t="s">
        <v>1302</v>
      </c>
      <c r="J206" s="216" t="s">
        <v>5429</v>
      </c>
      <c r="K206" s="139" t="s">
        <v>5351</v>
      </c>
    </row>
    <row r="207" spans="1:11" ht="32.25" thickBot="1">
      <c r="A207" s="196" t="s">
        <v>5341</v>
      </c>
      <c r="B207" s="212" t="s">
        <v>5354</v>
      </c>
      <c r="C207" s="213" t="s">
        <v>5430</v>
      </c>
      <c r="D207" s="214" t="s">
        <v>5420</v>
      </c>
      <c r="E207" s="212">
        <v>2</v>
      </c>
      <c r="F207" s="217" t="s">
        <v>345</v>
      </c>
      <c r="G207" s="212" t="s">
        <v>346</v>
      </c>
      <c r="H207" s="212" t="s">
        <v>4828</v>
      </c>
      <c r="I207" s="216" t="s">
        <v>5356</v>
      </c>
      <c r="J207" s="216" t="s">
        <v>5422</v>
      </c>
      <c r="K207" s="139" t="s">
        <v>5351</v>
      </c>
    </row>
    <row r="208" spans="1:11" ht="32.25" thickBot="1">
      <c r="A208" s="196" t="s">
        <v>5341</v>
      </c>
      <c r="B208" s="212" t="s">
        <v>5357</v>
      </c>
      <c r="C208" s="213" t="s">
        <v>5431</v>
      </c>
      <c r="D208" s="214" t="s">
        <v>5420</v>
      </c>
      <c r="E208" s="212">
        <v>1</v>
      </c>
      <c r="F208" s="217" t="s">
        <v>2815</v>
      </c>
      <c r="G208" s="212" t="s">
        <v>346</v>
      </c>
      <c r="H208" s="212" t="s">
        <v>5432</v>
      </c>
      <c r="I208" s="216" t="s">
        <v>5359</v>
      </c>
      <c r="J208" s="216" t="s">
        <v>5433</v>
      </c>
      <c r="K208" s="139" t="s">
        <v>5351</v>
      </c>
    </row>
    <row r="209" spans="1:11" ht="32.25" thickBot="1">
      <c r="A209" s="196" t="s">
        <v>5341</v>
      </c>
      <c r="B209" s="212" t="s">
        <v>5362</v>
      </c>
      <c r="C209" s="213" t="s">
        <v>5434</v>
      </c>
      <c r="D209" s="214" t="s">
        <v>5420</v>
      </c>
      <c r="E209" s="212">
        <v>2</v>
      </c>
      <c r="F209" s="217" t="s">
        <v>986</v>
      </c>
      <c r="G209" s="212" t="s">
        <v>348</v>
      </c>
      <c r="H209" s="212" t="s">
        <v>5432</v>
      </c>
      <c r="I209" s="216" t="s">
        <v>5364</v>
      </c>
      <c r="J209" s="216" t="s">
        <v>5433</v>
      </c>
      <c r="K209" s="139" t="s">
        <v>5351</v>
      </c>
    </row>
    <row r="210" spans="1:11" ht="32.25" thickBot="1">
      <c r="A210" s="196" t="s">
        <v>5341</v>
      </c>
      <c r="B210" s="212" t="s">
        <v>5435</v>
      </c>
      <c r="C210" s="213" t="s">
        <v>5436</v>
      </c>
      <c r="D210" s="214" t="s">
        <v>5420</v>
      </c>
      <c r="E210" s="212">
        <v>1</v>
      </c>
      <c r="F210" s="217" t="s">
        <v>345</v>
      </c>
      <c r="G210" s="212" t="s">
        <v>346</v>
      </c>
      <c r="H210" s="212" t="s">
        <v>4828</v>
      </c>
      <c r="I210" s="216" t="s">
        <v>5437</v>
      </c>
      <c r="J210" s="216" t="s">
        <v>5433</v>
      </c>
      <c r="K210" s="139" t="s">
        <v>5351</v>
      </c>
    </row>
    <row r="211" spans="1:11" ht="32.25" thickBot="1">
      <c r="A211" s="196" t="s">
        <v>5341</v>
      </c>
      <c r="B211" s="212" t="s">
        <v>5237</v>
      </c>
      <c r="C211" s="213" t="s">
        <v>5438</v>
      </c>
      <c r="D211" s="214" t="s">
        <v>5420</v>
      </c>
      <c r="E211" s="212">
        <v>1</v>
      </c>
      <c r="F211" s="217" t="s">
        <v>345</v>
      </c>
      <c r="G211" s="212" t="s">
        <v>346</v>
      </c>
      <c r="H211" s="212" t="s">
        <v>4828</v>
      </c>
      <c r="I211" s="216" t="s">
        <v>4796</v>
      </c>
      <c r="J211" s="216" t="s">
        <v>5433</v>
      </c>
      <c r="K211" s="139" t="s">
        <v>5351</v>
      </c>
    </row>
    <row r="212" spans="1:11" ht="32.25" thickBot="1">
      <c r="A212" s="196" t="s">
        <v>5341</v>
      </c>
      <c r="B212" s="212" t="s">
        <v>4933</v>
      </c>
      <c r="C212" s="213" t="s">
        <v>5439</v>
      </c>
      <c r="D212" s="214" t="s">
        <v>5420</v>
      </c>
      <c r="E212" s="212">
        <v>1</v>
      </c>
      <c r="F212" s="217" t="s">
        <v>986</v>
      </c>
      <c r="G212" s="212" t="s">
        <v>348</v>
      </c>
      <c r="H212" s="212" t="s">
        <v>5432</v>
      </c>
      <c r="I212" s="216" t="s">
        <v>4973</v>
      </c>
      <c r="J212" s="216" t="s">
        <v>5433</v>
      </c>
      <c r="K212" s="139" t="s">
        <v>5351</v>
      </c>
    </row>
    <row r="213" spans="1:11" ht="32.25" thickBot="1">
      <c r="A213" s="196" t="s">
        <v>5341</v>
      </c>
      <c r="B213" s="212" t="s">
        <v>5367</v>
      </c>
      <c r="C213" s="213" t="s">
        <v>5440</v>
      </c>
      <c r="D213" s="214" t="s">
        <v>5420</v>
      </c>
      <c r="E213" s="212">
        <v>1</v>
      </c>
      <c r="F213" s="217" t="s">
        <v>986</v>
      </c>
      <c r="G213" s="212" t="s">
        <v>346</v>
      </c>
      <c r="H213" s="212" t="s">
        <v>5432</v>
      </c>
      <c r="I213" s="216" t="s">
        <v>5371</v>
      </c>
      <c r="J213" s="216" t="s">
        <v>5433</v>
      </c>
      <c r="K213" s="139" t="s">
        <v>5351</v>
      </c>
    </row>
    <row r="214" spans="1:11" ht="32.25" thickBot="1">
      <c r="A214" s="196" t="s">
        <v>5341</v>
      </c>
      <c r="B214" s="212" t="s">
        <v>5222</v>
      </c>
      <c r="C214" s="213" t="s">
        <v>5441</v>
      </c>
      <c r="D214" s="214" t="s">
        <v>5420</v>
      </c>
      <c r="E214" s="212">
        <v>1</v>
      </c>
      <c r="F214" s="217" t="s">
        <v>345</v>
      </c>
      <c r="G214" s="212" t="s">
        <v>348</v>
      </c>
      <c r="H214" s="212" t="s">
        <v>4828</v>
      </c>
      <c r="I214" s="216" t="s">
        <v>5442</v>
      </c>
      <c r="J214" s="216" t="s">
        <v>5443</v>
      </c>
      <c r="K214" s="139" t="s">
        <v>5351</v>
      </c>
    </row>
    <row r="215" spans="1:11" ht="32.25" thickBot="1">
      <c r="A215" s="196" t="s">
        <v>5341</v>
      </c>
      <c r="B215" s="212" t="s">
        <v>5378</v>
      </c>
      <c r="C215" s="213" t="s">
        <v>5444</v>
      </c>
      <c r="D215" s="214" t="s">
        <v>5420</v>
      </c>
      <c r="E215" s="212">
        <v>2</v>
      </c>
      <c r="F215" s="217" t="s">
        <v>345</v>
      </c>
      <c r="G215" s="212" t="s">
        <v>346</v>
      </c>
      <c r="H215" s="212" t="s">
        <v>4828</v>
      </c>
      <c r="I215" s="216" t="s">
        <v>5445</v>
      </c>
      <c r="J215" s="216" t="s">
        <v>5433</v>
      </c>
      <c r="K215" s="139" t="s">
        <v>5351</v>
      </c>
    </row>
    <row r="216" spans="1:11" ht="63.75" thickBot="1">
      <c r="A216" s="196" t="s">
        <v>5341</v>
      </c>
      <c r="B216" s="212" t="s">
        <v>5446</v>
      </c>
      <c r="C216" s="213" t="s">
        <v>5447</v>
      </c>
      <c r="D216" s="214" t="s">
        <v>672</v>
      </c>
      <c r="E216" s="212">
        <v>1</v>
      </c>
      <c r="F216" s="217" t="s">
        <v>986</v>
      </c>
      <c r="G216" s="212" t="s">
        <v>346</v>
      </c>
      <c r="H216" s="212" t="s">
        <v>1199</v>
      </c>
      <c r="I216" s="216" t="s">
        <v>5448</v>
      </c>
      <c r="J216" s="216" t="s">
        <v>5449</v>
      </c>
      <c r="K216" s="139" t="s">
        <v>5351</v>
      </c>
    </row>
    <row r="217" spans="1:11" ht="53.25" thickBot="1">
      <c r="A217" s="196" t="s">
        <v>5341</v>
      </c>
      <c r="B217" s="212" t="s">
        <v>5450</v>
      </c>
      <c r="C217" s="213" t="s">
        <v>5451</v>
      </c>
      <c r="D217" s="214" t="s">
        <v>672</v>
      </c>
      <c r="E217" s="212">
        <v>1</v>
      </c>
      <c r="F217" s="217" t="s">
        <v>986</v>
      </c>
      <c r="G217" s="212" t="s">
        <v>346</v>
      </c>
      <c r="H217" s="212" t="s">
        <v>5432</v>
      </c>
      <c r="I217" s="216" t="s">
        <v>4769</v>
      </c>
      <c r="J217" s="216" t="s">
        <v>5452</v>
      </c>
      <c r="K217" s="139" t="s">
        <v>5351</v>
      </c>
    </row>
    <row r="218" spans="1:11" ht="32.25" thickBot="1">
      <c r="A218" s="196" t="s">
        <v>5341</v>
      </c>
      <c r="B218" s="212" t="s">
        <v>5450</v>
      </c>
      <c r="C218" s="213" t="s">
        <v>5453</v>
      </c>
      <c r="D218" s="214" t="s">
        <v>5420</v>
      </c>
      <c r="E218" s="212">
        <v>1</v>
      </c>
      <c r="F218" s="217" t="s">
        <v>986</v>
      </c>
      <c r="G218" s="212" t="s">
        <v>348</v>
      </c>
      <c r="H218" s="212" t="s">
        <v>5432</v>
      </c>
      <c r="I218" s="216" t="s">
        <v>4769</v>
      </c>
      <c r="J218" s="216" t="s">
        <v>5433</v>
      </c>
      <c r="K218" s="139" t="s">
        <v>5351</v>
      </c>
    </row>
    <row r="219" spans="1:11" ht="32.25" thickBot="1">
      <c r="A219" s="196" t="s">
        <v>5341</v>
      </c>
      <c r="B219" s="212" t="s">
        <v>5454</v>
      </c>
      <c r="C219" s="213" t="s">
        <v>5455</v>
      </c>
      <c r="D219" s="214" t="s">
        <v>5420</v>
      </c>
      <c r="E219" s="212">
        <v>1</v>
      </c>
      <c r="F219" s="217" t="s">
        <v>345</v>
      </c>
      <c r="G219" s="212" t="s">
        <v>348</v>
      </c>
      <c r="H219" s="212" t="s">
        <v>4828</v>
      </c>
      <c r="I219" s="216" t="s">
        <v>5456</v>
      </c>
      <c r="J219" s="216" t="s">
        <v>5433</v>
      </c>
      <c r="K219" s="139" t="s">
        <v>5351</v>
      </c>
    </row>
    <row r="220" spans="1:11" ht="32.25" thickBot="1">
      <c r="A220" s="196" t="s">
        <v>5341</v>
      </c>
      <c r="B220" s="212" t="s">
        <v>5457</v>
      </c>
      <c r="C220" s="213" t="s">
        <v>5458</v>
      </c>
      <c r="D220" s="214" t="s">
        <v>5420</v>
      </c>
      <c r="E220" s="212">
        <v>1</v>
      </c>
      <c r="F220" s="217" t="s">
        <v>986</v>
      </c>
      <c r="G220" s="212" t="s">
        <v>346</v>
      </c>
      <c r="H220" s="212" t="s">
        <v>5432</v>
      </c>
      <c r="I220" s="216" t="s">
        <v>5459</v>
      </c>
      <c r="J220" s="216" t="s">
        <v>5433</v>
      </c>
      <c r="K220" s="139" t="s">
        <v>5351</v>
      </c>
    </row>
    <row r="221" spans="1:11" ht="32.25" thickBot="1">
      <c r="A221" s="196" t="s">
        <v>5341</v>
      </c>
      <c r="B221" s="212" t="s">
        <v>5310</v>
      </c>
      <c r="C221" s="213" t="s">
        <v>5460</v>
      </c>
      <c r="D221" s="214" t="s">
        <v>5420</v>
      </c>
      <c r="E221" s="212">
        <v>4</v>
      </c>
      <c r="F221" s="217" t="s">
        <v>345</v>
      </c>
      <c r="G221" s="212" t="s">
        <v>346</v>
      </c>
      <c r="H221" s="212" t="s">
        <v>4828</v>
      </c>
      <c r="I221" s="216" t="s">
        <v>5461</v>
      </c>
      <c r="J221" s="216" t="s">
        <v>5433</v>
      </c>
      <c r="K221" s="139" t="s">
        <v>5351</v>
      </c>
    </row>
    <row r="222" spans="1:11" ht="32.25" thickBot="1">
      <c r="A222" s="196" t="s">
        <v>5341</v>
      </c>
      <c r="B222" s="212" t="s">
        <v>5310</v>
      </c>
      <c r="C222" s="213" t="s">
        <v>5462</v>
      </c>
      <c r="D222" s="214" t="s">
        <v>5420</v>
      </c>
      <c r="E222" s="212">
        <v>2</v>
      </c>
      <c r="F222" s="217" t="s">
        <v>986</v>
      </c>
      <c r="G222" s="212" t="s">
        <v>348</v>
      </c>
      <c r="H222" s="212" t="s">
        <v>5432</v>
      </c>
      <c r="I222" s="216" t="s">
        <v>5461</v>
      </c>
      <c r="J222" s="216" t="s">
        <v>5433</v>
      </c>
      <c r="K222" s="139" t="s">
        <v>5351</v>
      </c>
    </row>
    <row r="223" spans="1:11" ht="32.25" thickBot="1">
      <c r="A223" s="196" t="s">
        <v>5341</v>
      </c>
      <c r="B223" s="212" t="s">
        <v>5394</v>
      </c>
      <c r="C223" s="213" t="s">
        <v>5463</v>
      </c>
      <c r="D223" s="214" t="s">
        <v>5420</v>
      </c>
      <c r="E223" s="212">
        <v>2</v>
      </c>
      <c r="F223" s="217" t="s">
        <v>345</v>
      </c>
      <c r="G223" s="212" t="s">
        <v>348</v>
      </c>
      <c r="H223" s="212" t="s">
        <v>4828</v>
      </c>
      <c r="I223" s="216" t="s">
        <v>5464</v>
      </c>
      <c r="J223" s="216" t="s">
        <v>5465</v>
      </c>
      <c r="K223" s="139" t="s">
        <v>5351</v>
      </c>
    </row>
    <row r="224" spans="1:11" ht="32.25" thickBot="1">
      <c r="A224" s="196" t="s">
        <v>5341</v>
      </c>
      <c r="B224" s="212" t="s">
        <v>5397</v>
      </c>
      <c r="C224" s="213" t="s">
        <v>5466</v>
      </c>
      <c r="D224" s="214" t="s">
        <v>5420</v>
      </c>
      <c r="E224" s="212">
        <v>1</v>
      </c>
      <c r="F224" s="217" t="s">
        <v>345</v>
      </c>
      <c r="G224" s="212" t="s">
        <v>348</v>
      </c>
      <c r="H224" s="212" t="s">
        <v>4828</v>
      </c>
      <c r="I224" s="216" t="s">
        <v>1302</v>
      </c>
      <c r="J224" s="216" t="s">
        <v>5433</v>
      </c>
      <c r="K224" s="139" t="s">
        <v>5351</v>
      </c>
    </row>
    <row r="225" spans="1:11" ht="32.25" thickBot="1">
      <c r="A225" s="196" t="s">
        <v>5341</v>
      </c>
      <c r="B225" s="212" t="s">
        <v>5293</v>
      </c>
      <c r="C225" s="213" t="s">
        <v>5467</v>
      </c>
      <c r="D225" s="214" t="s">
        <v>5420</v>
      </c>
      <c r="E225" s="212">
        <v>1</v>
      </c>
      <c r="F225" s="217" t="s">
        <v>986</v>
      </c>
      <c r="G225" s="212" t="s">
        <v>348</v>
      </c>
      <c r="H225" s="212" t="s">
        <v>5432</v>
      </c>
      <c r="I225" s="216" t="s">
        <v>5413</v>
      </c>
      <c r="J225" s="216" t="s">
        <v>5468</v>
      </c>
      <c r="K225" s="139" t="s">
        <v>5351</v>
      </c>
    </row>
    <row r="226" spans="1:11" ht="32.25" thickBot="1">
      <c r="A226" s="196" t="s">
        <v>5341</v>
      </c>
      <c r="B226" s="212" t="s">
        <v>5293</v>
      </c>
      <c r="C226" s="213" t="s">
        <v>5469</v>
      </c>
      <c r="D226" s="214" t="s">
        <v>5420</v>
      </c>
      <c r="E226" s="212">
        <v>1</v>
      </c>
      <c r="F226" s="217" t="s">
        <v>345</v>
      </c>
      <c r="G226" s="212" t="s">
        <v>348</v>
      </c>
      <c r="H226" s="212" t="s">
        <v>4828</v>
      </c>
      <c r="I226" s="216" t="s">
        <v>4776</v>
      </c>
      <c r="J226" s="216" t="s">
        <v>5470</v>
      </c>
      <c r="K226" s="139" t="s">
        <v>5351</v>
      </c>
    </row>
    <row r="227" spans="1:11" ht="32.25" thickBot="1">
      <c r="A227" s="196" t="s">
        <v>5341</v>
      </c>
      <c r="B227" s="212" t="s">
        <v>5293</v>
      </c>
      <c r="C227" s="213" t="s">
        <v>5471</v>
      </c>
      <c r="D227" s="214" t="s">
        <v>5420</v>
      </c>
      <c r="E227" s="212">
        <v>1</v>
      </c>
      <c r="F227" s="217" t="s">
        <v>345</v>
      </c>
      <c r="G227" s="212" t="s">
        <v>348</v>
      </c>
      <c r="H227" s="212" t="s">
        <v>4828</v>
      </c>
      <c r="I227" s="216" t="s">
        <v>4776</v>
      </c>
      <c r="J227" s="216" t="s">
        <v>5472</v>
      </c>
      <c r="K227" s="139" t="s">
        <v>5351</v>
      </c>
    </row>
    <row r="228" spans="1:11" ht="32.25" thickBot="1">
      <c r="A228" s="196" t="s">
        <v>5341</v>
      </c>
      <c r="B228" s="212" t="s">
        <v>5293</v>
      </c>
      <c r="C228" s="213" t="s">
        <v>5473</v>
      </c>
      <c r="D228" s="214" t="s">
        <v>5420</v>
      </c>
      <c r="E228" s="212">
        <v>1</v>
      </c>
      <c r="F228" s="217" t="s">
        <v>345</v>
      </c>
      <c r="G228" s="212" t="s">
        <v>348</v>
      </c>
      <c r="H228" s="212" t="s">
        <v>4828</v>
      </c>
      <c r="I228" s="216" t="s">
        <v>4769</v>
      </c>
      <c r="J228" s="216" t="s">
        <v>5474</v>
      </c>
      <c r="K228" s="139" t="s">
        <v>5351</v>
      </c>
    </row>
    <row r="229" spans="1:11" ht="32.25" thickBot="1">
      <c r="A229" s="196" t="s">
        <v>5341</v>
      </c>
      <c r="B229" s="212" t="s">
        <v>5293</v>
      </c>
      <c r="C229" s="213" t="s">
        <v>5475</v>
      </c>
      <c r="D229" s="214" t="s">
        <v>5420</v>
      </c>
      <c r="E229" s="212">
        <v>1</v>
      </c>
      <c r="F229" s="217" t="s">
        <v>345</v>
      </c>
      <c r="G229" s="212" t="s">
        <v>348</v>
      </c>
      <c r="H229" s="212" t="s">
        <v>4828</v>
      </c>
      <c r="I229" s="216" t="s">
        <v>5012</v>
      </c>
      <c r="J229" s="216" t="s">
        <v>5433</v>
      </c>
      <c r="K229" s="139" t="s">
        <v>5351</v>
      </c>
    </row>
    <row r="230" spans="1:11" ht="42.75" thickBot="1">
      <c r="A230" s="196" t="s">
        <v>5341</v>
      </c>
      <c r="B230" s="212" t="s">
        <v>5476</v>
      </c>
      <c r="C230" s="213" t="s">
        <v>5477</v>
      </c>
      <c r="D230" s="214" t="s">
        <v>5420</v>
      </c>
      <c r="E230" s="212">
        <v>1</v>
      </c>
      <c r="F230" s="217" t="s">
        <v>345</v>
      </c>
      <c r="G230" s="212" t="s">
        <v>346</v>
      </c>
      <c r="H230" s="212" t="s">
        <v>4828</v>
      </c>
      <c r="I230" s="216" t="s">
        <v>5012</v>
      </c>
      <c r="J230" s="216" t="s">
        <v>5478</v>
      </c>
      <c r="K230" s="139" t="s">
        <v>5351</v>
      </c>
    </row>
    <row r="231" spans="1:11" ht="32.25" thickBot="1">
      <c r="A231" s="196" t="s">
        <v>5341</v>
      </c>
      <c r="B231" s="212" t="s">
        <v>5476</v>
      </c>
      <c r="C231" s="213" t="s">
        <v>5479</v>
      </c>
      <c r="D231" s="214" t="s">
        <v>5420</v>
      </c>
      <c r="E231" s="212">
        <v>1</v>
      </c>
      <c r="F231" s="217" t="s">
        <v>986</v>
      </c>
      <c r="G231" s="216" t="s">
        <v>348</v>
      </c>
      <c r="H231" s="212" t="s">
        <v>5432</v>
      </c>
      <c r="I231" s="216" t="s">
        <v>5012</v>
      </c>
      <c r="J231" s="216" t="s">
        <v>5480</v>
      </c>
      <c r="K231" s="139" t="s">
        <v>5351</v>
      </c>
    </row>
    <row r="232" spans="1:11" ht="32.25" thickBot="1">
      <c r="A232" s="196" t="s">
        <v>5341</v>
      </c>
      <c r="B232" s="212" t="s">
        <v>5481</v>
      </c>
      <c r="C232" s="213" t="s">
        <v>5482</v>
      </c>
      <c r="D232" s="214" t="s">
        <v>5420</v>
      </c>
      <c r="E232" s="212">
        <v>1</v>
      </c>
      <c r="F232" s="217" t="s">
        <v>986</v>
      </c>
      <c r="G232" s="216" t="s">
        <v>348</v>
      </c>
      <c r="H232" s="212" t="s">
        <v>5432</v>
      </c>
      <c r="I232" s="216" t="s">
        <v>5483</v>
      </c>
      <c r="J232" s="216" t="s">
        <v>5480</v>
      </c>
      <c r="K232" s="139" t="s">
        <v>5351</v>
      </c>
    </row>
    <row r="233" spans="1:11" ht="32.25" thickBot="1">
      <c r="A233" s="196" t="s">
        <v>5341</v>
      </c>
      <c r="B233" s="212" t="s">
        <v>5484</v>
      </c>
      <c r="C233" s="213" t="s">
        <v>5485</v>
      </c>
      <c r="D233" s="214" t="s">
        <v>5420</v>
      </c>
      <c r="E233" s="212">
        <v>1</v>
      </c>
      <c r="F233" s="217" t="s">
        <v>345</v>
      </c>
      <c r="G233" s="216" t="s">
        <v>348</v>
      </c>
      <c r="H233" s="212" t="s">
        <v>4828</v>
      </c>
      <c r="I233" s="216" t="s">
        <v>5486</v>
      </c>
      <c r="J233" s="216" t="s">
        <v>5487</v>
      </c>
      <c r="K233" s="139" t="s">
        <v>5351</v>
      </c>
    </row>
    <row r="234" spans="1:11" ht="32.25" thickBot="1">
      <c r="A234" s="196" t="s">
        <v>5341</v>
      </c>
      <c r="B234" s="212" t="s">
        <v>5023</v>
      </c>
      <c r="C234" s="213" t="s">
        <v>5488</v>
      </c>
      <c r="D234" s="214" t="s">
        <v>5420</v>
      </c>
      <c r="E234" s="212">
        <v>1</v>
      </c>
      <c r="F234" s="217" t="s">
        <v>345</v>
      </c>
      <c r="G234" s="212" t="s">
        <v>346</v>
      </c>
      <c r="H234" s="212" t="s">
        <v>4828</v>
      </c>
      <c r="I234" s="216" t="s">
        <v>5402</v>
      </c>
      <c r="J234" s="216" t="s">
        <v>5433</v>
      </c>
      <c r="K234" s="139" t="s">
        <v>5351</v>
      </c>
    </row>
    <row r="235" spans="1:11" ht="32.25" thickBot="1">
      <c r="A235" s="196" t="s">
        <v>5341</v>
      </c>
      <c r="B235" s="212" t="s">
        <v>5023</v>
      </c>
      <c r="C235" s="213" t="s">
        <v>5489</v>
      </c>
      <c r="D235" s="214" t="s">
        <v>5420</v>
      </c>
      <c r="E235" s="212">
        <v>3</v>
      </c>
      <c r="F235" s="217" t="s">
        <v>345</v>
      </c>
      <c r="G235" s="212" t="s">
        <v>348</v>
      </c>
      <c r="H235" s="212" t="s">
        <v>4828</v>
      </c>
      <c r="I235" s="216" t="s">
        <v>5402</v>
      </c>
      <c r="J235" s="216" t="s">
        <v>5433</v>
      </c>
      <c r="K235" s="139" t="s">
        <v>5351</v>
      </c>
    </row>
    <row r="236" spans="1:11" ht="32.25" thickBot="1">
      <c r="A236" s="196" t="s">
        <v>5341</v>
      </c>
      <c r="B236" s="212" t="s">
        <v>5490</v>
      </c>
      <c r="C236" s="213" t="s">
        <v>5491</v>
      </c>
      <c r="D236" s="214" t="s">
        <v>5420</v>
      </c>
      <c r="E236" s="212">
        <v>1</v>
      </c>
      <c r="F236" s="217" t="s">
        <v>345</v>
      </c>
      <c r="G236" s="212" t="s">
        <v>346</v>
      </c>
      <c r="H236" s="212" t="s">
        <v>4828</v>
      </c>
      <c r="I236" s="216" t="s">
        <v>4874</v>
      </c>
      <c r="J236" s="216" t="s">
        <v>5433</v>
      </c>
      <c r="K236" s="139" t="s">
        <v>5351</v>
      </c>
    </row>
    <row r="237" spans="1:11" ht="32.25" thickBot="1">
      <c r="A237" s="196" t="s">
        <v>5341</v>
      </c>
      <c r="B237" s="212" t="s">
        <v>5286</v>
      </c>
      <c r="C237" s="213" t="s">
        <v>5492</v>
      </c>
      <c r="D237" s="214" t="s">
        <v>5420</v>
      </c>
      <c r="E237" s="212">
        <v>2</v>
      </c>
      <c r="F237" s="217" t="s">
        <v>345</v>
      </c>
      <c r="G237" s="212" t="s">
        <v>348</v>
      </c>
      <c r="H237" s="212" t="s">
        <v>4828</v>
      </c>
      <c r="I237" s="216" t="s">
        <v>5493</v>
      </c>
      <c r="J237" s="216" t="s">
        <v>5494</v>
      </c>
      <c r="K237" s="139"/>
    </row>
    <row r="238" spans="1:11" ht="15" thickBot="1">
      <c r="A238" s="196" t="s">
        <v>5341</v>
      </c>
      <c r="B238" s="212" t="s">
        <v>5405</v>
      </c>
      <c r="C238" s="213" t="s">
        <v>5495</v>
      </c>
      <c r="D238" s="214" t="s">
        <v>5420</v>
      </c>
      <c r="E238" s="212">
        <v>1</v>
      </c>
      <c r="F238" s="217" t="s">
        <v>345</v>
      </c>
      <c r="G238" s="212" t="s">
        <v>351</v>
      </c>
      <c r="H238" s="212"/>
      <c r="I238" s="216" t="s">
        <v>4886</v>
      </c>
      <c r="J238" s="216" t="s">
        <v>5433</v>
      </c>
      <c r="K238" s="139"/>
    </row>
    <row r="239" spans="1:11" ht="53.25" thickBot="1">
      <c r="A239" s="196" t="s">
        <v>5341</v>
      </c>
      <c r="B239" s="212" t="s">
        <v>5496</v>
      </c>
      <c r="C239" s="213" t="s">
        <v>5497</v>
      </c>
      <c r="D239" s="214" t="s">
        <v>5498</v>
      </c>
      <c r="E239" s="212">
        <v>2</v>
      </c>
      <c r="F239" s="217" t="s">
        <v>986</v>
      </c>
      <c r="G239" s="212" t="s">
        <v>346</v>
      </c>
      <c r="H239" s="212" t="s">
        <v>5432</v>
      </c>
      <c r="I239" s="216" t="s">
        <v>5499</v>
      </c>
      <c r="J239" s="216" t="s">
        <v>5500</v>
      </c>
      <c r="K239" s="139"/>
    </row>
    <row r="240" spans="1:11" ht="21.75" thickBot="1">
      <c r="A240" s="196" t="s">
        <v>5341</v>
      </c>
      <c r="B240" s="212" t="s">
        <v>5496</v>
      </c>
      <c r="C240" s="213" t="s">
        <v>5501</v>
      </c>
      <c r="D240" s="214" t="s">
        <v>5420</v>
      </c>
      <c r="E240" s="212">
        <v>2</v>
      </c>
      <c r="F240" s="217" t="s">
        <v>345</v>
      </c>
      <c r="G240" s="212" t="s">
        <v>346</v>
      </c>
      <c r="H240" s="212" t="s">
        <v>4828</v>
      </c>
      <c r="I240" s="216" t="s">
        <v>5499</v>
      </c>
      <c r="J240" s="216" t="s">
        <v>5502</v>
      </c>
      <c r="K240" s="139"/>
    </row>
    <row r="241" spans="1:11" ht="32.25" thickBot="1">
      <c r="A241" s="196" t="s">
        <v>5341</v>
      </c>
      <c r="B241" s="212" t="s">
        <v>5496</v>
      </c>
      <c r="C241" s="213" t="s">
        <v>5503</v>
      </c>
      <c r="D241" s="214" t="s">
        <v>5504</v>
      </c>
      <c r="E241" s="212">
        <v>2</v>
      </c>
      <c r="F241" s="217" t="s">
        <v>345</v>
      </c>
      <c r="G241" s="212" t="s">
        <v>351</v>
      </c>
      <c r="H241" s="212"/>
      <c r="I241" s="216" t="s">
        <v>5499</v>
      </c>
      <c r="J241" s="216" t="s">
        <v>5505</v>
      </c>
      <c r="K241" s="139"/>
    </row>
    <row r="242" spans="1:11" ht="21.75" thickBot="1">
      <c r="A242" s="196" t="s">
        <v>5341</v>
      </c>
      <c r="B242" s="212" t="s">
        <v>5414</v>
      </c>
      <c r="C242" s="213" t="s">
        <v>5506</v>
      </c>
      <c r="D242" s="214" t="s">
        <v>5420</v>
      </c>
      <c r="E242" s="212">
        <v>1</v>
      </c>
      <c r="F242" s="217" t="s">
        <v>345</v>
      </c>
      <c r="G242" s="212" t="s">
        <v>348</v>
      </c>
      <c r="H242" s="212"/>
      <c r="I242" s="216" t="s">
        <v>5402</v>
      </c>
      <c r="J242" s="216" t="s">
        <v>5433</v>
      </c>
      <c r="K242" s="139"/>
    </row>
    <row r="243" spans="1:11" ht="32.25" thickBot="1">
      <c r="A243" s="196" t="s">
        <v>5341</v>
      </c>
      <c r="B243" s="212" t="s">
        <v>5417</v>
      </c>
      <c r="C243" s="213" t="s">
        <v>5507</v>
      </c>
      <c r="D243" s="214" t="s">
        <v>5420</v>
      </c>
      <c r="E243" s="212">
        <v>2</v>
      </c>
      <c r="F243" s="217" t="s">
        <v>345</v>
      </c>
      <c r="G243" s="212" t="s">
        <v>351</v>
      </c>
      <c r="H243" s="212"/>
      <c r="I243" s="216" t="s">
        <v>5033</v>
      </c>
      <c r="J243" s="216" t="s">
        <v>5508</v>
      </c>
      <c r="K243" s="139"/>
    </row>
    <row r="244" spans="1:11" ht="32.25" thickBot="1">
      <c r="A244" s="196" t="s">
        <v>5341</v>
      </c>
      <c r="B244" s="212" t="s">
        <v>5417</v>
      </c>
      <c r="C244" s="213" t="s">
        <v>5509</v>
      </c>
      <c r="D244" s="214" t="s">
        <v>5420</v>
      </c>
      <c r="E244" s="212">
        <v>5</v>
      </c>
      <c r="F244" s="217" t="s">
        <v>345</v>
      </c>
      <c r="G244" s="212" t="s">
        <v>348</v>
      </c>
      <c r="H244" s="212" t="s">
        <v>5432</v>
      </c>
      <c r="I244" s="216" t="s">
        <v>5033</v>
      </c>
      <c r="J244" s="216" t="s">
        <v>5508</v>
      </c>
      <c r="K244" s="139"/>
    </row>
    <row r="245" spans="1:11" ht="63.75" thickBot="1">
      <c r="A245" s="196" t="s">
        <v>5341</v>
      </c>
      <c r="B245" s="212" t="s">
        <v>5510</v>
      </c>
      <c r="C245" s="213" t="s">
        <v>5511</v>
      </c>
      <c r="D245" s="214" t="s">
        <v>5512</v>
      </c>
      <c r="E245" s="213">
        <v>10</v>
      </c>
      <c r="F245" s="217" t="s">
        <v>345</v>
      </c>
      <c r="G245" s="212" t="s">
        <v>348</v>
      </c>
      <c r="H245" s="212" t="s">
        <v>4828</v>
      </c>
      <c r="I245" s="216" t="s">
        <v>5513</v>
      </c>
      <c r="J245" s="216" t="s">
        <v>5514</v>
      </c>
      <c r="K245" s="139" t="s">
        <v>5351</v>
      </c>
    </row>
    <row r="246" spans="1:11" ht="32.25" thickBot="1">
      <c r="A246" s="128" t="s">
        <v>5341</v>
      </c>
      <c r="B246" s="212" t="s">
        <v>4997</v>
      </c>
      <c r="C246" s="213" t="s">
        <v>5515</v>
      </c>
      <c r="D246" s="214" t="s">
        <v>5420</v>
      </c>
      <c r="E246" s="212">
        <v>2</v>
      </c>
      <c r="F246" s="217" t="s">
        <v>345</v>
      </c>
      <c r="G246" s="212" t="s">
        <v>348</v>
      </c>
      <c r="H246" s="212" t="s">
        <v>4828</v>
      </c>
      <c r="I246" s="216" t="s">
        <v>5353</v>
      </c>
      <c r="J246" s="216" t="s">
        <v>5516</v>
      </c>
      <c r="K246" s="124" t="s">
        <v>5351</v>
      </c>
    </row>
    <row r="247" spans="1:11" ht="32.25" thickBot="1">
      <c r="A247" s="128" t="s">
        <v>5341</v>
      </c>
      <c r="B247" s="212" t="s">
        <v>4952</v>
      </c>
      <c r="C247" s="213" t="s">
        <v>5517</v>
      </c>
      <c r="D247" s="214" t="s">
        <v>5420</v>
      </c>
      <c r="E247" s="212">
        <v>1</v>
      </c>
      <c r="F247" s="217" t="s">
        <v>345</v>
      </c>
      <c r="G247" s="212" t="s">
        <v>348</v>
      </c>
      <c r="H247" s="212" t="s">
        <v>4828</v>
      </c>
      <c r="I247" s="216" t="s">
        <v>5413</v>
      </c>
      <c r="J247" s="216" t="s">
        <v>5518</v>
      </c>
      <c r="K247" s="124" t="s">
        <v>5351</v>
      </c>
    </row>
    <row r="248" spans="1:11" ht="32.25" thickBot="1">
      <c r="A248" s="128" t="s">
        <v>5341</v>
      </c>
      <c r="B248" s="212" t="s">
        <v>5264</v>
      </c>
      <c r="C248" s="213" t="s">
        <v>5519</v>
      </c>
      <c r="D248" s="214" t="s">
        <v>5420</v>
      </c>
      <c r="E248" s="212">
        <v>1</v>
      </c>
      <c r="F248" s="217" t="s">
        <v>345</v>
      </c>
      <c r="G248" s="212" t="s">
        <v>348</v>
      </c>
      <c r="H248" s="212" t="s">
        <v>4828</v>
      </c>
      <c r="I248" s="216" t="s">
        <v>5520</v>
      </c>
      <c r="J248" s="216" t="s">
        <v>5521</v>
      </c>
      <c r="K248" s="124" t="s">
        <v>5351</v>
      </c>
    </row>
    <row r="249" spans="1:11" ht="42.75" thickBot="1">
      <c r="A249" s="128" t="s">
        <v>5341</v>
      </c>
      <c r="B249" s="212" t="s">
        <v>5522</v>
      </c>
      <c r="C249" s="213" t="s">
        <v>5523</v>
      </c>
      <c r="D249" s="214" t="s">
        <v>5420</v>
      </c>
      <c r="E249" s="212">
        <v>5</v>
      </c>
      <c r="F249" s="217" t="s">
        <v>345</v>
      </c>
      <c r="G249" s="212" t="s">
        <v>348</v>
      </c>
      <c r="H249" s="212" t="s">
        <v>4828</v>
      </c>
      <c r="I249" s="216" t="s">
        <v>5524</v>
      </c>
      <c r="J249" s="216" t="s">
        <v>5525</v>
      </c>
      <c r="K249" s="124" t="s">
        <v>5351</v>
      </c>
    </row>
    <row r="250" spans="1:11" ht="42.75" thickBot="1">
      <c r="A250" s="128" t="s">
        <v>5341</v>
      </c>
      <c r="B250" s="212" t="s">
        <v>5526</v>
      </c>
      <c r="C250" s="213" t="s">
        <v>5527</v>
      </c>
      <c r="D250" s="214" t="s">
        <v>5512</v>
      </c>
      <c r="E250" s="212">
        <v>6</v>
      </c>
      <c r="F250" s="217" t="s">
        <v>345</v>
      </c>
      <c r="G250" s="212" t="s">
        <v>348</v>
      </c>
      <c r="H250" s="212" t="s">
        <v>4828</v>
      </c>
      <c r="I250" s="216" t="s">
        <v>5513</v>
      </c>
      <c r="J250" s="216" t="s">
        <v>5525</v>
      </c>
      <c r="K250" s="124" t="s">
        <v>5351</v>
      </c>
    </row>
    <row r="251" spans="1:11" ht="95.25" thickBot="1">
      <c r="A251" s="128" t="s">
        <v>256</v>
      </c>
      <c r="B251" s="124" t="s">
        <v>4992</v>
      </c>
      <c r="C251" s="212" t="s">
        <v>5528</v>
      </c>
      <c r="D251" s="124" t="s">
        <v>5343</v>
      </c>
      <c r="E251" s="124">
        <v>4</v>
      </c>
      <c r="F251" s="218" t="s">
        <v>986</v>
      </c>
      <c r="G251" s="212" t="s">
        <v>348</v>
      </c>
      <c r="H251" s="124"/>
      <c r="I251" s="128" t="s">
        <v>5529</v>
      </c>
      <c r="J251" s="219" t="s">
        <v>5530</v>
      </c>
      <c r="K251" s="124" t="s">
        <v>5531</v>
      </c>
    </row>
    <row r="252" spans="1:11" ht="63.75" thickBot="1">
      <c r="A252" s="128" t="s">
        <v>256</v>
      </c>
      <c r="B252" s="212" t="s">
        <v>5532</v>
      </c>
      <c r="C252" s="212" t="s">
        <v>5533</v>
      </c>
      <c r="D252" s="124" t="s">
        <v>5343</v>
      </c>
      <c r="E252" s="124">
        <v>1</v>
      </c>
      <c r="F252" s="218" t="s">
        <v>986</v>
      </c>
      <c r="G252" s="212" t="s">
        <v>348</v>
      </c>
      <c r="H252" s="124"/>
      <c r="I252" s="216" t="s">
        <v>5534</v>
      </c>
      <c r="J252" s="219" t="s">
        <v>5535</v>
      </c>
      <c r="K252" s="124" t="s">
        <v>5531</v>
      </c>
    </row>
    <row r="253" spans="1:11" ht="32.25" thickBot="1">
      <c r="A253" s="128" t="s">
        <v>256</v>
      </c>
      <c r="B253" s="212" t="s">
        <v>5532</v>
      </c>
      <c r="C253" s="212" t="s">
        <v>5536</v>
      </c>
      <c r="D253" s="124" t="s">
        <v>5343</v>
      </c>
      <c r="E253" s="124">
        <v>2</v>
      </c>
      <c r="F253" s="218" t="s">
        <v>350</v>
      </c>
      <c r="G253" s="212" t="s">
        <v>348</v>
      </c>
      <c r="H253" s="124"/>
      <c r="I253" s="216" t="s">
        <v>5537</v>
      </c>
      <c r="J253" s="219" t="s">
        <v>5535</v>
      </c>
      <c r="K253" s="124" t="s">
        <v>5531</v>
      </c>
    </row>
    <row r="254" spans="1:11" ht="63.75" thickBot="1">
      <c r="A254" s="128" t="s">
        <v>256</v>
      </c>
      <c r="B254" s="212" t="s">
        <v>5538</v>
      </c>
      <c r="C254" s="212" t="s">
        <v>5539</v>
      </c>
      <c r="D254" s="124" t="s">
        <v>5343</v>
      </c>
      <c r="E254" s="124">
        <v>1</v>
      </c>
      <c r="F254" s="218" t="s">
        <v>342</v>
      </c>
      <c r="G254" s="212" t="s">
        <v>343</v>
      </c>
      <c r="H254" s="124"/>
      <c r="I254" s="216" t="s">
        <v>5540</v>
      </c>
      <c r="J254" s="219" t="s">
        <v>5541</v>
      </c>
      <c r="K254" s="124" t="s">
        <v>5531</v>
      </c>
    </row>
    <row r="255" spans="1:11" ht="21.75" thickBot="1">
      <c r="A255" s="128" t="s">
        <v>256</v>
      </c>
      <c r="B255" s="212" t="s">
        <v>5538</v>
      </c>
      <c r="C255" s="212" t="s">
        <v>5542</v>
      </c>
      <c r="D255" s="124" t="s">
        <v>5543</v>
      </c>
      <c r="E255" s="124">
        <v>1</v>
      </c>
      <c r="F255" s="218" t="s">
        <v>347</v>
      </c>
      <c r="G255" s="212" t="s">
        <v>351</v>
      </c>
      <c r="H255" s="124"/>
      <c r="I255" s="216" t="s">
        <v>5544</v>
      </c>
      <c r="J255" s="219" t="s">
        <v>5545</v>
      </c>
      <c r="K255" s="124" t="s">
        <v>5531</v>
      </c>
    </row>
    <row r="256" spans="1:11" ht="53.25" thickBot="1">
      <c r="A256" s="128" t="s">
        <v>256</v>
      </c>
      <c r="B256" s="212" t="s">
        <v>5546</v>
      </c>
      <c r="C256" s="212" t="s">
        <v>5547</v>
      </c>
      <c r="D256" s="124" t="s">
        <v>5343</v>
      </c>
      <c r="E256" s="124">
        <v>1</v>
      </c>
      <c r="F256" s="218" t="s">
        <v>342</v>
      </c>
      <c r="G256" s="212" t="s">
        <v>351</v>
      </c>
      <c r="H256" s="124"/>
      <c r="I256" s="216" t="s">
        <v>5548</v>
      </c>
      <c r="J256" s="219" t="s">
        <v>5541</v>
      </c>
      <c r="K256" s="124" t="s">
        <v>5531</v>
      </c>
    </row>
    <row r="257" spans="1:11" ht="32.25" thickBot="1">
      <c r="A257" s="128" t="s">
        <v>256</v>
      </c>
      <c r="B257" s="212" t="s">
        <v>5367</v>
      </c>
      <c r="C257" s="212" t="s">
        <v>5549</v>
      </c>
      <c r="D257" s="124" t="s">
        <v>5343</v>
      </c>
      <c r="E257" s="124">
        <v>1</v>
      </c>
      <c r="F257" s="218" t="s">
        <v>347</v>
      </c>
      <c r="G257" s="212" t="s">
        <v>343</v>
      </c>
      <c r="H257" s="124"/>
      <c r="I257" s="128" t="s">
        <v>5550</v>
      </c>
      <c r="J257" s="219" t="s">
        <v>5541</v>
      </c>
      <c r="K257" s="124" t="s">
        <v>5531</v>
      </c>
    </row>
    <row r="258" spans="1:11" ht="32.25" thickBot="1">
      <c r="A258" s="128" t="s">
        <v>256</v>
      </c>
      <c r="B258" s="212" t="s">
        <v>5367</v>
      </c>
      <c r="C258" s="212" t="s">
        <v>5551</v>
      </c>
      <c r="D258" s="124" t="s">
        <v>5343</v>
      </c>
      <c r="E258" s="124">
        <v>1</v>
      </c>
      <c r="F258" s="218" t="s">
        <v>342</v>
      </c>
      <c r="G258" s="212" t="s">
        <v>351</v>
      </c>
      <c r="H258" s="124" t="s">
        <v>5552</v>
      </c>
      <c r="I258" s="128" t="s">
        <v>5550</v>
      </c>
      <c r="J258" s="219"/>
      <c r="K258" s="124" t="s">
        <v>5531</v>
      </c>
    </row>
    <row r="259" spans="1:11" ht="32.25" thickBot="1">
      <c r="A259" s="128" t="s">
        <v>256</v>
      </c>
      <c r="B259" s="212" t="s">
        <v>4924</v>
      </c>
      <c r="C259" s="212" t="s">
        <v>5553</v>
      </c>
      <c r="D259" s="124" t="s">
        <v>5343</v>
      </c>
      <c r="E259" s="124">
        <v>1</v>
      </c>
      <c r="F259" s="218" t="s">
        <v>347</v>
      </c>
      <c r="G259" s="212" t="s">
        <v>343</v>
      </c>
      <c r="H259" s="124"/>
      <c r="I259" s="128" t="s">
        <v>5550</v>
      </c>
      <c r="J259" s="219"/>
      <c r="K259" s="124" t="s">
        <v>5531</v>
      </c>
    </row>
    <row r="260" spans="1:11" ht="21.75" thickBot="1">
      <c r="A260" s="128" t="s">
        <v>256</v>
      </c>
      <c r="B260" s="212" t="s">
        <v>4926</v>
      </c>
      <c r="C260" s="212" t="s">
        <v>5554</v>
      </c>
      <c r="D260" s="124" t="s">
        <v>5343</v>
      </c>
      <c r="E260" s="124">
        <v>1</v>
      </c>
      <c r="F260" s="218" t="s">
        <v>347</v>
      </c>
      <c r="G260" s="212" t="s">
        <v>351</v>
      </c>
      <c r="H260" s="124"/>
      <c r="I260" s="128" t="s">
        <v>4773</v>
      </c>
      <c r="J260" s="219" t="s">
        <v>5555</v>
      </c>
      <c r="K260" s="124" t="s">
        <v>5531</v>
      </c>
    </row>
    <row r="261" spans="1:11" ht="42.75" thickBot="1">
      <c r="A261" s="128" t="s">
        <v>256</v>
      </c>
      <c r="B261" s="212" t="s">
        <v>5556</v>
      </c>
      <c r="C261" s="212" t="s">
        <v>5557</v>
      </c>
      <c r="D261" s="124" t="s">
        <v>5343</v>
      </c>
      <c r="E261" s="124">
        <v>1</v>
      </c>
      <c r="F261" s="218" t="s">
        <v>347</v>
      </c>
      <c r="G261" s="212" t="s">
        <v>343</v>
      </c>
      <c r="H261" s="124"/>
      <c r="I261" s="128" t="s">
        <v>5558</v>
      </c>
      <c r="J261" s="219"/>
      <c r="K261" s="124" t="s">
        <v>5531</v>
      </c>
    </row>
    <row r="262" spans="1:11" ht="42.75" thickBot="1">
      <c r="A262" s="128" t="s">
        <v>256</v>
      </c>
      <c r="B262" s="212" t="s">
        <v>5556</v>
      </c>
      <c r="C262" s="212" t="s">
        <v>5559</v>
      </c>
      <c r="D262" s="124" t="s">
        <v>5343</v>
      </c>
      <c r="E262" s="124">
        <v>1</v>
      </c>
      <c r="F262" s="218" t="s">
        <v>986</v>
      </c>
      <c r="G262" s="212" t="s">
        <v>348</v>
      </c>
      <c r="H262" s="124"/>
      <c r="I262" s="128" t="s">
        <v>4773</v>
      </c>
      <c r="J262" s="219" t="s">
        <v>5560</v>
      </c>
      <c r="K262" s="124" t="s">
        <v>5531</v>
      </c>
    </row>
    <row r="263" spans="1:11" ht="42.75" thickBot="1">
      <c r="A263" s="128" t="s">
        <v>256</v>
      </c>
      <c r="B263" s="212" t="s">
        <v>5077</v>
      </c>
      <c r="C263" s="212" t="s">
        <v>5561</v>
      </c>
      <c r="D263" s="124" t="s">
        <v>5343</v>
      </c>
      <c r="E263" s="212">
        <v>1</v>
      </c>
      <c r="F263" s="218" t="s">
        <v>347</v>
      </c>
      <c r="G263" s="212" t="s">
        <v>346</v>
      </c>
      <c r="H263" s="212"/>
      <c r="I263" s="216" t="s">
        <v>5562</v>
      </c>
      <c r="J263" s="219" t="s">
        <v>5563</v>
      </c>
      <c r="K263" s="124" t="s">
        <v>5531</v>
      </c>
    </row>
    <row r="264" spans="1:11" ht="42.75" thickBot="1">
      <c r="A264" s="128" t="s">
        <v>256</v>
      </c>
      <c r="B264" s="212" t="s">
        <v>5383</v>
      </c>
      <c r="C264" s="212" t="s">
        <v>5564</v>
      </c>
      <c r="D264" s="124" t="s">
        <v>5343</v>
      </c>
      <c r="E264" s="124">
        <v>1</v>
      </c>
      <c r="F264" s="218" t="s">
        <v>824</v>
      </c>
      <c r="G264" s="212" t="s">
        <v>343</v>
      </c>
      <c r="H264" s="124" t="s">
        <v>4241</v>
      </c>
      <c r="I264" s="128" t="s">
        <v>5565</v>
      </c>
      <c r="J264" s="219"/>
      <c r="K264" s="124" t="s">
        <v>5531</v>
      </c>
    </row>
    <row r="265" spans="1:11" ht="32.25" thickBot="1">
      <c r="A265" s="128" t="s">
        <v>256</v>
      </c>
      <c r="B265" s="212" t="s">
        <v>5566</v>
      </c>
      <c r="C265" s="212" t="s">
        <v>5567</v>
      </c>
      <c r="D265" s="124" t="s">
        <v>5343</v>
      </c>
      <c r="E265" s="212">
        <v>1</v>
      </c>
      <c r="F265" s="218" t="s">
        <v>347</v>
      </c>
      <c r="G265" s="212" t="s">
        <v>351</v>
      </c>
      <c r="H265" s="212"/>
      <c r="I265" s="216" t="s">
        <v>5568</v>
      </c>
      <c r="J265" s="219" t="s">
        <v>5541</v>
      </c>
      <c r="K265" s="124" t="s">
        <v>5531</v>
      </c>
    </row>
    <row r="266" spans="1:11" ht="32.25" thickBot="1">
      <c r="A266" s="128" t="s">
        <v>256</v>
      </c>
      <c r="B266" s="212" t="s">
        <v>5566</v>
      </c>
      <c r="C266" s="212" t="s">
        <v>5569</v>
      </c>
      <c r="D266" s="124" t="s">
        <v>5343</v>
      </c>
      <c r="E266" s="212">
        <v>1</v>
      </c>
      <c r="F266" s="218" t="s">
        <v>986</v>
      </c>
      <c r="G266" s="212" t="s">
        <v>348</v>
      </c>
      <c r="H266" s="212" t="s">
        <v>5552</v>
      </c>
      <c r="I266" s="216" t="s">
        <v>5568</v>
      </c>
      <c r="J266" s="216" t="s">
        <v>5570</v>
      </c>
      <c r="K266" s="124" t="s">
        <v>5531</v>
      </c>
    </row>
    <row r="267" spans="1:11" ht="32.25" thickBot="1">
      <c r="A267" s="128" t="s">
        <v>256</v>
      </c>
      <c r="B267" s="212" t="s">
        <v>5566</v>
      </c>
      <c r="C267" s="212" t="s">
        <v>5571</v>
      </c>
      <c r="D267" s="124" t="s">
        <v>5343</v>
      </c>
      <c r="E267" s="212">
        <v>1</v>
      </c>
      <c r="F267" s="218" t="s">
        <v>347</v>
      </c>
      <c r="G267" s="212" t="s">
        <v>351</v>
      </c>
      <c r="H267" s="212" t="s">
        <v>4241</v>
      </c>
      <c r="I267" s="216" t="s">
        <v>5568</v>
      </c>
      <c r="J267" s="216"/>
      <c r="K267" s="124" t="s">
        <v>5531</v>
      </c>
    </row>
    <row r="268" spans="1:11" ht="32.25" thickBot="1">
      <c r="A268" s="128" t="s">
        <v>256</v>
      </c>
      <c r="B268" s="212" t="s">
        <v>5222</v>
      </c>
      <c r="C268" s="212" t="s">
        <v>5572</v>
      </c>
      <c r="D268" s="124" t="s">
        <v>5343</v>
      </c>
      <c r="E268" s="212">
        <v>1</v>
      </c>
      <c r="F268" s="218" t="s">
        <v>824</v>
      </c>
      <c r="G268" s="212" t="s">
        <v>346</v>
      </c>
      <c r="H268" s="212"/>
      <c r="I268" s="49" t="s">
        <v>5550</v>
      </c>
      <c r="J268" s="216" t="s">
        <v>5573</v>
      </c>
      <c r="K268" s="124" t="s">
        <v>5531</v>
      </c>
    </row>
    <row r="269" spans="1:11" ht="42.75" thickBot="1">
      <c r="A269" s="128" t="s">
        <v>256</v>
      </c>
      <c r="B269" s="212" t="s">
        <v>4975</v>
      </c>
      <c r="C269" s="212" t="s">
        <v>5574</v>
      </c>
      <c r="D269" s="124" t="s">
        <v>5343</v>
      </c>
      <c r="E269" s="212">
        <v>1</v>
      </c>
      <c r="F269" s="218" t="s">
        <v>986</v>
      </c>
      <c r="G269" s="212" t="s">
        <v>346</v>
      </c>
      <c r="H269" s="212"/>
      <c r="I269" s="216" t="s">
        <v>5382</v>
      </c>
      <c r="J269" s="219" t="s">
        <v>5575</v>
      </c>
      <c r="K269" s="124" t="s">
        <v>5531</v>
      </c>
    </row>
    <row r="270" spans="1:11" ht="32.25" thickBot="1">
      <c r="A270" s="128" t="s">
        <v>256</v>
      </c>
      <c r="B270" s="212" t="s">
        <v>5378</v>
      </c>
      <c r="C270" s="212" t="s">
        <v>5576</v>
      </c>
      <c r="D270" s="124" t="s">
        <v>5343</v>
      </c>
      <c r="E270" s="212">
        <v>1</v>
      </c>
      <c r="F270" s="218" t="s">
        <v>986</v>
      </c>
      <c r="G270" s="212" t="s">
        <v>346</v>
      </c>
      <c r="H270" s="212"/>
      <c r="I270" s="216" t="s">
        <v>5380</v>
      </c>
      <c r="J270" s="216" t="s">
        <v>5577</v>
      </c>
      <c r="K270" s="124" t="s">
        <v>5531</v>
      </c>
    </row>
    <row r="271" spans="1:11" ht="32.25" thickBot="1">
      <c r="A271" s="128" t="s">
        <v>256</v>
      </c>
      <c r="B271" s="212" t="s">
        <v>5457</v>
      </c>
      <c r="C271" s="212" t="s">
        <v>5578</v>
      </c>
      <c r="D271" s="124" t="s">
        <v>5343</v>
      </c>
      <c r="E271" s="212">
        <v>1</v>
      </c>
      <c r="F271" s="218" t="s">
        <v>986</v>
      </c>
      <c r="G271" s="212" t="s">
        <v>346</v>
      </c>
      <c r="H271" s="212"/>
      <c r="I271" s="216" t="s">
        <v>5579</v>
      </c>
      <c r="J271" s="216" t="s">
        <v>5580</v>
      </c>
      <c r="K271" s="124" t="s">
        <v>5531</v>
      </c>
    </row>
    <row r="272" spans="1:11" ht="32.25" thickBot="1">
      <c r="A272" s="128" t="s">
        <v>256</v>
      </c>
      <c r="B272" s="212" t="s">
        <v>5387</v>
      </c>
      <c r="C272" s="212" t="s">
        <v>5581</v>
      </c>
      <c r="D272" s="124" t="s">
        <v>5343</v>
      </c>
      <c r="E272" s="212">
        <v>1</v>
      </c>
      <c r="F272" s="218" t="s">
        <v>347</v>
      </c>
      <c r="G272" s="212" t="s">
        <v>351</v>
      </c>
      <c r="H272" s="212"/>
      <c r="I272" s="216" t="s">
        <v>5582</v>
      </c>
      <c r="J272" s="216" t="s">
        <v>5583</v>
      </c>
      <c r="K272" s="124" t="s">
        <v>5531</v>
      </c>
    </row>
    <row r="273" spans="1:11" ht="21.75" thickBot="1">
      <c r="A273" s="128" t="s">
        <v>256</v>
      </c>
      <c r="B273" s="212" t="s">
        <v>4920</v>
      </c>
      <c r="C273" s="212" t="s">
        <v>5584</v>
      </c>
      <c r="D273" s="124" t="s">
        <v>5343</v>
      </c>
      <c r="E273" s="212">
        <v>1</v>
      </c>
      <c r="F273" s="218" t="s">
        <v>347</v>
      </c>
      <c r="G273" s="212" t="s">
        <v>343</v>
      </c>
      <c r="H273" s="212"/>
      <c r="I273" s="49" t="s">
        <v>5585</v>
      </c>
      <c r="J273" s="216" t="s">
        <v>5541</v>
      </c>
      <c r="K273" s="124" t="s">
        <v>5531</v>
      </c>
    </row>
    <row r="274" spans="1:11" ht="21.75" thickBot="1">
      <c r="A274" s="128" t="s">
        <v>256</v>
      </c>
      <c r="B274" s="212" t="s">
        <v>5290</v>
      </c>
      <c r="C274" s="212" t="s">
        <v>5586</v>
      </c>
      <c r="D274" s="124" t="s">
        <v>5343</v>
      </c>
      <c r="E274" s="212">
        <v>1</v>
      </c>
      <c r="F274" s="218" t="s">
        <v>347</v>
      </c>
      <c r="G274" s="212" t="s">
        <v>343</v>
      </c>
      <c r="H274" s="212"/>
      <c r="I274" s="216" t="s">
        <v>4814</v>
      </c>
      <c r="J274" s="216" t="s">
        <v>5555</v>
      </c>
      <c r="K274" s="124" t="s">
        <v>5531</v>
      </c>
    </row>
    <row r="275" spans="1:11" ht="32.25" thickBot="1">
      <c r="A275" s="128" t="s">
        <v>256</v>
      </c>
      <c r="B275" s="212" t="s">
        <v>5084</v>
      </c>
      <c r="C275" s="212" t="s">
        <v>5587</v>
      </c>
      <c r="D275" s="124" t="s">
        <v>5343</v>
      </c>
      <c r="E275" s="212">
        <v>3</v>
      </c>
      <c r="F275" s="218" t="s">
        <v>986</v>
      </c>
      <c r="G275" s="212" t="s">
        <v>351</v>
      </c>
      <c r="H275" s="212"/>
      <c r="I275" s="216" t="s">
        <v>5437</v>
      </c>
      <c r="J275" s="216" t="s">
        <v>5588</v>
      </c>
      <c r="K275" s="124" t="s">
        <v>5531</v>
      </c>
    </row>
    <row r="276" spans="1:11" ht="32.25" thickBot="1">
      <c r="A276" s="128" t="s">
        <v>256</v>
      </c>
      <c r="B276" s="212" t="s">
        <v>4960</v>
      </c>
      <c r="C276" s="212" t="s">
        <v>5589</v>
      </c>
      <c r="D276" s="124" t="s">
        <v>5343</v>
      </c>
      <c r="E276" s="212">
        <v>1</v>
      </c>
      <c r="F276" s="218" t="s">
        <v>824</v>
      </c>
      <c r="G276" s="212" t="s">
        <v>351</v>
      </c>
      <c r="H276" s="212"/>
      <c r="I276" s="216" t="s">
        <v>5590</v>
      </c>
      <c r="J276" s="216" t="s">
        <v>5591</v>
      </c>
      <c r="K276" s="124" t="s">
        <v>5531</v>
      </c>
    </row>
    <row r="277" spans="1:11" ht="32.25" thickBot="1">
      <c r="A277" s="128" t="s">
        <v>256</v>
      </c>
      <c r="B277" s="212" t="s">
        <v>5119</v>
      </c>
      <c r="C277" s="212" t="s">
        <v>5592</v>
      </c>
      <c r="D277" s="124" t="s">
        <v>5343</v>
      </c>
      <c r="E277" s="212">
        <v>1</v>
      </c>
      <c r="F277" s="218" t="s">
        <v>824</v>
      </c>
      <c r="G277" s="212" t="s">
        <v>343</v>
      </c>
      <c r="H277" s="212"/>
      <c r="I277" s="216" t="s">
        <v>5593</v>
      </c>
      <c r="J277" s="216"/>
      <c r="K277" s="124" t="s">
        <v>5531</v>
      </c>
    </row>
    <row r="278" spans="1:11" ht="42.75" thickBot="1">
      <c r="A278" s="128" t="s">
        <v>256</v>
      </c>
      <c r="B278" s="212" t="s">
        <v>5594</v>
      </c>
      <c r="C278" s="212" t="s">
        <v>5595</v>
      </c>
      <c r="D278" s="124" t="s">
        <v>5343</v>
      </c>
      <c r="E278" s="212">
        <v>1</v>
      </c>
      <c r="F278" s="218" t="s">
        <v>824</v>
      </c>
      <c r="G278" s="212" t="s">
        <v>351</v>
      </c>
      <c r="H278" s="220"/>
      <c r="I278" s="49" t="s">
        <v>5596</v>
      </c>
      <c r="J278" s="216"/>
      <c r="K278" s="124" t="s">
        <v>5531</v>
      </c>
    </row>
    <row r="279" spans="1:11" ht="32.25" thickBot="1">
      <c r="A279" s="128" t="s">
        <v>256</v>
      </c>
      <c r="B279" s="212" t="s">
        <v>5357</v>
      </c>
      <c r="C279" s="212" t="s">
        <v>5597</v>
      </c>
      <c r="D279" s="124" t="s">
        <v>5343</v>
      </c>
      <c r="E279" s="212">
        <v>1</v>
      </c>
      <c r="F279" s="218" t="s">
        <v>347</v>
      </c>
      <c r="G279" s="212" t="s">
        <v>343</v>
      </c>
      <c r="H279" s="212"/>
      <c r="I279" s="216" t="s">
        <v>5598</v>
      </c>
      <c r="J279" s="216"/>
      <c r="K279" s="124" t="s">
        <v>5531</v>
      </c>
    </row>
    <row r="280" spans="1:11" ht="53.25" thickBot="1">
      <c r="A280" s="128" t="s">
        <v>256</v>
      </c>
      <c r="B280" s="212" t="s">
        <v>5599</v>
      </c>
      <c r="C280" s="212" t="s">
        <v>5600</v>
      </c>
      <c r="D280" s="124" t="s">
        <v>5343</v>
      </c>
      <c r="E280" s="212">
        <v>1</v>
      </c>
      <c r="F280" s="218" t="s">
        <v>342</v>
      </c>
      <c r="G280" s="212" t="s">
        <v>343</v>
      </c>
      <c r="H280" s="212"/>
      <c r="I280" s="49" t="s">
        <v>5601</v>
      </c>
      <c r="J280" s="216"/>
      <c r="K280" s="124" t="s">
        <v>5531</v>
      </c>
    </row>
    <row r="281" spans="1:11" ht="42.75" thickBot="1">
      <c r="A281" s="128" t="s">
        <v>256</v>
      </c>
      <c r="B281" s="212" t="s">
        <v>5602</v>
      </c>
      <c r="C281" s="212" t="s">
        <v>5603</v>
      </c>
      <c r="D281" s="124" t="s">
        <v>5343</v>
      </c>
      <c r="E281" s="212">
        <v>1</v>
      </c>
      <c r="F281" s="218" t="s">
        <v>347</v>
      </c>
      <c r="G281" s="212" t="s">
        <v>351</v>
      </c>
      <c r="H281" s="212"/>
      <c r="I281" s="49" t="s">
        <v>5604</v>
      </c>
      <c r="J281" s="216" t="s">
        <v>5541</v>
      </c>
      <c r="K281" s="124" t="s">
        <v>5531</v>
      </c>
    </row>
    <row r="282" spans="1:11" ht="21.75" thickBot="1">
      <c r="A282" s="128" t="s">
        <v>256</v>
      </c>
      <c r="B282" s="52" t="s">
        <v>5602</v>
      </c>
      <c r="C282" s="212" t="s">
        <v>5605</v>
      </c>
      <c r="D282" s="124" t="s">
        <v>5343</v>
      </c>
      <c r="E282" s="212">
        <v>2</v>
      </c>
      <c r="F282" s="218" t="s">
        <v>347</v>
      </c>
      <c r="G282" s="52" t="s">
        <v>351</v>
      </c>
      <c r="H282" s="212" t="s">
        <v>4241</v>
      </c>
      <c r="I282" s="49" t="s">
        <v>5606</v>
      </c>
      <c r="J282" s="216"/>
      <c r="K282" s="124" t="s">
        <v>5531</v>
      </c>
    </row>
    <row r="283" spans="1:11" ht="21.75" thickBot="1">
      <c r="A283" s="128" t="s">
        <v>256</v>
      </c>
      <c r="B283" s="212" t="s">
        <v>5607</v>
      </c>
      <c r="C283" s="212" t="s">
        <v>5608</v>
      </c>
      <c r="D283" s="124" t="s">
        <v>5343</v>
      </c>
      <c r="E283" s="212">
        <v>1</v>
      </c>
      <c r="F283" s="218" t="s">
        <v>347</v>
      </c>
      <c r="G283" s="212" t="s">
        <v>351</v>
      </c>
      <c r="H283" s="212"/>
      <c r="I283" s="49" t="s">
        <v>5609</v>
      </c>
      <c r="J283" s="221"/>
      <c r="K283" s="124" t="s">
        <v>5531</v>
      </c>
    </row>
    <row r="284" spans="1:11" ht="53.25" thickBot="1">
      <c r="A284" s="128" t="s">
        <v>256</v>
      </c>
      <c r="B284" s="212" t="s">
        <v>5607</v>
      </c>
      <c r="C284" s="212" t="s">
        <v>5610</v>
      </c>
      <c r="D284" s="124" t="s">
        <v>5343</v>
      </c>
      <c r="E284" s="212">
        <v>1</v>
      </c>
      <c r="F284" s="218" t="s">
        <v>824</v>
      </c>
      <c r="G284" s="52" t="s">
        <v>351</v>
      </c>
      <c r="H284" s="212"/>
      <c r="I284" s="49" t="s">
        <v>5611</v>
      </c>
      <c r="J284" s="216" t="s">
        <v>5612</v>
      </c>
      <c r="K284" s="124" t="s">
        <v>5531</v>
      </c>
    </row>
    <row r="285" spans="1:11" ht="21.75" thickBot="1">
      <c r="A285" s="128" t="s">
        <v>256</v>
      </c>
      <c r="B285" s="212" t="s">
        <v>4933</v>
      </c>
      <c r="C285" s="212" t="s">
        <v>5613</v>
      </c>
      <c r="D285" s="124" t="s">
        <v>5343</v>
      </c>
      <c r="E285" s="212">
        <v>1</v>
      </c>
      <c r="F285" s="218" t="s">
        <v>347</v>
      </c>
      <c r="G285" s="212" t="s">
        <v>343</v>
      </c>
      <c r="H285" s="212"/>
      <c r="I285" s="49" t="s">
        <v>4973</v>
      </c>
      <c r="J285" s="216" t="s">
        <v>5555</v>
      </c>
      <c r="K285" s="124" t="s">
        <v>5531</v>
      </c>
    </row>
    <row r="286" spans="1:11" ht="21.75" thickBot="1">
      <c r="A286" s="128" t="s">
        <v>256</v>
      </c>
      <c r="B286" s="212" t="s">
        <v>4933</v>
      </c>
      <c r="C286" s="212" t="s">
        <v>5614</v>
      </c>
      <c r="D286" s="124" t="s">
        <v>5343</v>
      </c>
      <c r="E286" s="212">
        <v>2</v>
      </c>
      <c r="F286" s="218" t="s">
        <v>342</v>
      </c>
      <c r="G286" s="212" t="s">
        <v>351</v>
      </c>
      <c r="H286" s="212" t="s">
        <v>4241</v>
      </c>
      <c r="I286" s="49" t="s">
        <v>4973</v>
      </c>
      <c r="J286" s="216" t="s">
        <v>5615</v>
      </c>
      <c r="K286" s="124" t="s">
        <v>5531</v>
      </c>
    </row>
    <row r="287" spans="1:11" ht="21.75" thickBot="1">
      <c r="A287" s="128" t="s">
        <v>256</v>
      </c>
      <c r="B287" s="52" t="s">
        <v>5099</v>
      </c>
      <c r="C287" s="212" t="s">
        <v>5616</v>
      </c>
      <c r="D287" s="124" t="s">
        <v>5343</v>
      </c>
      <c r="E287" s="212">
        <v>1</v>
      </c>
      <c r="F287" s="218" t="s">
        <v>986</v>
      </c>
      <c r="G287" s="212" t="s">
        <v>346</v>
      </c>
      <c r="H287" s="212"/>
      <c r="I287" s="49" t="s">
        <v>5617</v>
      </c>
      <c r="J287" s="216" t="s">
        <v>5618</v>
      </c>
      <c r="K287" s="124" t="s">
        <v>5531</v>
      </c>
    </row>
    <row r="288" spans="1:11" ht="32.25" thickBot="1">
      <c r="A288" s="128" t="s">
        <v>256</v>
      </c>
      <c r="B288" s="212" t="s">
        <v>5123</v>
      </c>
      <c r="C288" s="212" t="s">
        <v>5619</v>
      </c>
      <c r="D288" s="124" t="s">
        <v>5343</v>
      </c>
      <c r="E288" s="212">
        <v>1</v>
      </c>
      <c r="F288" s="218" t="s">
        <v>986</v>
      </c>
      <c r="G288" s="212" t="s">
        <v>348</v>
      </c>
      <c r="H288" s="212"/>
      <c r="I288" s="216" t="s">
        <v>5620</v>
      </c>
      <c r="J288" s="216" t="s">
        <v>5535</v>
      </c>
      <c r="K288" s="124" t="s">
        <v>5531</v>
      </c>
    </row>
    <row r="289" spans="1:11" ht="21.75" thickBot="1">
      <c r="A289" s="128" t="s">
        <v>256</v>
      </c>
      <c r="B289" s="212" t="s">
        <v>5310</v>
      </c>
      <c r="C289" s="212" t="s">
        <v>5621</v>
      </c>
      <c r="D289" s="124" t="s">
        <v>5343</v>
      </c>
      <c r="E289" s="212">
        <v>2</v>
      </c>
      <c r="F289" s="218" t="s">
        <v>824</v>
      </c>
      <c r="G289" s="212" t="s">
        <v>351</v>
      </c>
      <c r="H289" s="212"/>
      <c r="I289" s="49" t="s">
        <v>5622</v>
      </c>
      <c r="J289" s="216" t="s">
        <v>5541</v>
      </c>
      <c r="K289" s="124" t="s">
        <v>5531</v>
      </c>
    </row>
    <row r="290" spans="1:11" ht="21.75" thickBot="1">
      <c r="A290" s="128" t="s">
        <v>256</v>
      </c>
      <c r="B290" s="212" t="s">
        <v>5623</v>
      </c>
      <c r="C290" s="212" t="s">
        <v>5624</v>
      </c>
      <c r="D290" s="124" t="s">
        <v>5343</v>
      </c>
      <c r="E290" s="212">
        <v>2</v>
      </c>
      <c r="F290" s="218" t="s">
        <v>824</v>
      </c>
      <c r="G290" s="212" t="s">
        <v>343</v>
      </c>
      <c r="H290" s="212"/>
      <c r="I290" s="49" t="s">
        <v>4796</v>
      </c>
      <c r="J290" s="216" t="s">
        <v>5555</v>
      </c>
      <c r="K290" s="124" t="s">
        <v>5531</v>
      </c>
    </row>
    <row r="291" spans="1:11" ht="42.75" thickBot="1">
      <c r="A291" s="128" t="s">
        <v>256</v>
      </c>
      <c r="B291" s="212" t="s">
        <v>5623</v>
      </c>
      <c r="C291" s="212" t="s">
        <v>5625</v>
      </c>
      <c r="D291" s="124" t="s">
        <v>5343</v>
      </c>
      <c r="E291" s="212">
        <v>2</v>
      </c>
      <c r="F291" s="218" t="s">
        <v>824</v>
      </c>
      <c r="G291" s="212" t="s">
        <v>351</v>
      </c>
      <c r="H291" s="212"/>
      <c r="I291" s="49" t="s">
        <v>5626</v>
      </c>
      <c r="J291" s="216"/>
      <c r="K291" s="124" t="s">
        <v>5531</v>
      </c>
    </row>
    <row r="292" spans="1:11" ht="21.75" thickBot="1">
      <c r="A292" s="128" t="s">
        <v>256</v>
      </c>
      <c r="B292" s="212" t="s">
        <v>5623</v>
      </c>
      <c r="C292" s="212" t="s">
        <v>5627</v>
      </c>
      <c r="D292" s="124" t="s">
        <v>5343</v>
      </c>
      <c r="E292" s="212">
        <v>1</v>
      </c>
      <c r="F292" s="218" t="s">
        <v>342</v>
      </c>
      <c r="G292" s="212" t="s">
        <v>351</v>
      </c>
      <c r="H292" s="212" t="s">
        <v>5552</v>
      </c>
      <c r="I292" s="49" t="s">
        <v>4796</v>
      </c>
      <c r="J292" s="216" t="s">
        <v>5628</v>
      </c>
      <c r="K292" s="124" t="s">
        <v>5531</v>
      </c>
    </row>
    <row r="293" spans="1:11" ht="32.25" thickBot="1">
      <c r="A293" s="128" t="s">
        <v>256</v>
      </c>
      <c r="B293" s="52" t="s">
        <v>5629</v>
      </c>
      <c r="C293" s="212" t="s">
        <v>5630</v>
      </c>
      <c r="D293" s="124" t="s">
        <v>5631</v>
      </c>
      <c r="E293" s="212">
        <v>1</v>
      </c>
      <c r="F293" s="218" t="s">
        <v>347</v>
      </c>
      <c r="G293" s="212" t="s">
        <v>351</v>
      </c>
      <c r="H293" s="212"/>
      <c r="I293" s="49" t="s">
        <v>4796</v>
      </c>
      <c r="J293" s="216" t="s">
        <v>5632</v>
      </c>
      <c r="K293" s="124" t="s">
        <v>5531</v>
      </c>
    </row>
    <row r="294" spans="1:11" ht="32.25" thickBot="1">
      <c r="A294" s="128" t="s">
        <v>256</v>
      </c>
      <c r="B294" s="52" t="s">
        <v>5623</v>
      </c>
      <c r="C294" s="212" t="s">
        <v>5633</v>
      </c>
      <c r="D294" s="124" t="s">
        <v>3267</v>
      </c>
      <c r="E294" s="212">
        <v>1</v>
      </c>
      <c r="F294" s="218" t="s">
        <v>347</v>
      </c>
      <c r="G294" s="212" t="s">
        <v>351</v>
      </c>
      <c r="H294" s="212"/>
      <c r="I294" s="49" t="s">
        <v>5634</v>
      </c>
      <c r="J294" s="216" t="s">
        <v>5635</v>
      </c>
      <c r="K294" s="124" t="s">
        <v>5531</v>
      </c>
    </row>
    <row r="295" spans="1:11" ht="32.25" thickBot="1">
      <c r="A295" s="128" t="s">
        <v>256</v>
      </c>
      <c r="B295" s="52" t="s">
        <v>5636</v>
      </c>
      <c r="C295" s="212" t="s">
        <v>5637</v>
      </c>
      <c r="D295" s="124" t="s">
        <v>3267</v>
      </c>
      <c r="E295" s="212">
        <v>1</v>
      </c>
      <c r="F295" s="218" t="s">
        <v>347</v>
      </c>
      <c r="G295" s="212" t="s">
        <v>351</v>
      </c>
      <c r="H295" s="212"/>
      <c r="I295" s="49" t="s">
        <v>5638</v>
      </c>
      <c r="J295" s="216"/>
      <c r="K295" s="124" t="s">
        <v>5531</v>
      </c>
    </row>
    <row r="296" spans="1:11" ht="21.75" thickBot="1">
      <c r="A296" s="128" t="s">
        <v>256</v>
      </c>
      <c r="B296" s="52" t="s">
        <v>4997</v>
      </c>
      <c r="C296" s="212" t="s">
        <v>5639</v>
      </c>
      <c r="D296" s="124" t="s">
        <v>5343</v>
      </c>
      <c r="E296" s="212">
        <v>1</v>
      </c>
      <c r="F296" s="218" t="s">
        <v>824</v>
      </c>
      <c r="G296" s="212" t="s">
        <v>343</v>
      </c>
      <c r="H296" s="212"/>
      <c r="I296" s="49" t="s">
        <v>5000</v>
      </c>
      <c r="J296" s="216" t="s">
        <v>5555</v>
      </c>
      <c r="K296" s="124" t="s">
        <v>5531</v>
      </c>
    </row>
    <row r="297" spans="1:11" ht="32.25" thickBot="1">
      <c r="A297" s="128" t="s">
        <v>256</v>
      </c>
      <c r="B297" s="52" t="s">
        <v>5640</v>
      </c>
      <c r="C297" s="212" t="s">
        <v>5641</v>
      </c>
      <c r="D297" s="124" t="s">
        <v>5343</v>
      </c>
      <c r="E297" s="212">
        <v>1</v>
      </c>
      <c r="F297" s="218" t="s">
        <v>986</v>
      </c>
      <c r="G297" s="212" t="s">
        <v>348</v>
      </c>
      <c r="H297" s="212" t="s">
        <v>5552</v>
      </c>
      <c r="I297" s="49" t="s">
        <v>5642</v>
      </c>
      <c r="J297" s="216" t="s">
        <v>5643</v>
      </c>
      <c r="K297" s="124" t="s">
        <v>5531</v>
      </c>
    </row>
    <row r="298" spans="1:11" ht="32.25" thickBot="1">
      <c r="A298" s="128" t="s">
        <v>256</v>
      </c>
      <c r="B298" s="52" t="s">
        <v>5640</v>
      </c>
      <c r="C298" s="212" t="s">
        <v>5644</v>
      </c>
      <c r="D298" s="124" t="s">
        <v>5343</v>
      </c>
      <c r="E298" s="212">
        <v>1</v>
      </c>
      <c r="F298" s="218" t="s">
        <v>342</v>
      </c>
      <c r="G298" s="212" t="s">
        <v>348</v>
      </c>
      <c r="H298" s="212" t="s">
        <v>4241</v>
      </c>
      <c r="I298" s="49" t="s">
        <v>5642</v>
      </c>
      <c r="J298" s="216" t="s">
        <v>5645</v>
      </c>
      <c r="K298" s="124" t="s">
        <v>5531</v>
      </c>
    </row>
    <row r="299" spans="1:11" ht="32.25" thickBot="1">
      <c r="A299" s="128" t="s">
        <v>256</v>
      </c>
      <c r="B299" s="52" t="s">
        <v>5640</v>
      </c>
      <c r="C299" s="212" t="s">
        <v>5646</v>
      </c>
      <c r="D299" s="124" t="s">
        <v>5647</v>
      </c>
      <c r="E299" s="212">
        <v>1</v>
      </c>
      <c r="F299" s="218" t="s">
        <v>824</v>
      </c>
      <c r="G299" s="212" t="s">
        <v>3949</v>
      </c>
      <c r="H299" s="212"/>
      <c r="I299" s="49" t="s">
        <v>5648</v>
      </c>
      <c r="J299" s="216" t="s">
        <v>5649</v>
      </c>
      <c r="K299" s="124" t="s">
        <v>5531</v>
      </c>
    </row>
    <row r="300" spans="1:11" ht="32.25" thickBot="1">
      <c r="A300" s="128" t="s">
        <v>256</v>
      </c>
      <c r="B300" s="52" t="s">
        <v>5650</v>
      </c>
      <c r="C300" s="212" t="s">
        <v>5651</v>
      </c>
      <c r="D300" s="124" t="s">
        <v>5343</v>
      </c>
      <c r="E300" s="212">
        <v>1</v>
      </c>
      <c r="F300" s="218" t="s">
        <v>986</v>
      </c>
      <c r="G300" s="212" t="s">
        <v>348</v>
      </c>
      <c r="H300" s="212" t="s">
        <v>5552</v>
      </c>
      <c r="I300" s="49" t="s">
        <v>5652</v>
      </c>
      <c r="J300" s="216" t="s">
        <v>5643</v>
      </c>
      <c r="K300" s="124" t="s">
        <v>5531</v>
      </c>
    </row>
    <row r="301" spans="1:11" ht="32.25" thickBot="1">
      <c r="A301" s="128" t="s">
        <v>256</v>
      </c>
      <c r="B301" s="52" t="s">
        <v>5650</v>
      </c>
      <c r="C301" s="212" t="s">
        <v>5653</v>
      </c>
      <c r="D301" s="124" t="s">
        <v>5647</v>
      </c>
      <c r="E301" s="212">
        <v>1</v>
      </c>
      <c r="F301" s="218" t="s">
        <v>342</v>
      </c>
      <c r="G301" s="212" t="s">
        <v>3949</v>
      </c>
      <c r="H301" s="212" t="s">
        <v>4241</v>
      </c>
      <c r="I301" s="49" t="s">
        <v>5654</v>
      </c>
      <c r="J301" s="216" t="s">
        <v>5655</v>
      </c>
      <c r="K301" s="124" t="s">
        <v>5531</v>
      </c>
    </row>
    <row r="302" spans="1:11" ht="32.25" thickBot="1">
      <c r="A302" s="128" t="s">
        <v>256</v>
      </c>
      <c r="B302" s="52" t="s">
        <v>352</v>
      </c>
      <c r="C302" s="212" t="s">
        <v>5656</v>
      </c>
      <c r="D302" s="124" t="s">
        <v>5343</v>
      </c>
      <c r="E302" s="212">
        <v>2</v>
      </c>
      <c r="F302" s="218" t="s">
        <v>347</v>
      </c>
      <c r="G302" s="212" t="s">
        <v>351</v>
      </c>
      <c r="H302" s="212"/>
      <c r="I302" s="49" t="s">
        <v>5012</v>
      </c>
      <c r="J302" s="216" t="s">
        <v>5657</v>
      </c>
      <c r="K302" s="124" t="s">
        <v>5531</v>
      </c>
    </row>
    <row r="303" spans="1:11" ht="21.75" thickBot="1">
      <c r="A303" s="128" t="s">
        <v>256</v>
      </c>
      <c r="B303" s="52" t="s">
        <v>352</v>
      </c>
      <c r="C303" s="212" t="s">
        <v>5658</v>
      </c>
      <c r="D303" s="124" t="s">
        <v>5343</v>
      </c>
      <c r="E303" s="212">
        <v>1</v>
      </c>
      <c r="F303" s="218" t="s">
        <v>824</v>
      </c>
      <c r="G303" s="212" t="s">
        <v>351</v>
      </c>
      <c r="H303" s="212" t="s">
        <v>4241</v>
      </c>
      <c r="I303" s="49" t="s">
        <v>5012</v>
      </c>
      <c r="J303" s="216"/>
      <c r="K303" s="124" t="s">
        <v>5531</v>
      </c>
    </row>
    <row r="304" spans="1:11" ht="21.75" thickBot="1">
      <c r="A304" s="128" t="s">
        <v>256</v>
      </c>
      <c r="B304" s="52" t="s">
        <v>5659</v>
      </c>
      <c r="C304" s="212" t="s">
        <v>5660</v>
      </c>
      <c r="D304" s="124" t="s">
        <v>5343</v>
      </c>
      <c r="E304" s="212">
        <v>1</v>
      </c>
      <c r="F304" s="218" t="s">
        <v>347</v>
      </c>
      <c r="G304" s="212" t="s">
        <v>351</v>
      </c>
      <c r="H304" s="212"/>
      <c r="I304" s="49" t="s">
        <v>5661</v>
      </c>
      <c r="J304" s="216" t="s">
        <v>5662</v>
      </c>
      <c r="K304" s="124" t="s">
        <v>5531</v>
      </c>
    </row>
    <row r="305" spans="1:11" ht="32.25" thickBot="1">
      <c r="A305" s="128" t="s">
        <v>256</v>
      </c>
      <c r="B305" s="52" t="s">
        <v>5286</v>
      </c>
      <c r="C305" s="212" t="s">
        <v>5663</v>
      </c>
      <c r="D305" s="124" t="s">
        <v>5343</v>
      </c>
      <c r="E305" s="212">
        <v>1</v>
      </c>
      <c r="F305" s="218" t="s">
        <v>347</v>
      </c>
      <c r="G305" s="212" t="s">
        <v>351</v>
      </c>
      <c r="H305" s="212"/>
      <c r="I305" s="49" t="s">
        <v>5664</v>
      </c>
      <c r="J305" s="216" t="s">
        <v>5665</v>
      </c>
      <c r="K305" s="124" t="s">
        <v>5531</v>
      </c>
    </row>
    <row r="306" spans="1:11" ht="32.25" thickBot="1">
      <c r="A306" s="128" t="s">
        <v>256</v>
      </c>
      <c r="B306" s="52" t="s">
        <v>5286</v>
      </c>
      <c r="C306" s="212" t="s">
        <v>5666</v>
      </c>
      <c r="D306" s="124" t="s">
        <v>5343</v>
      </c>
      <c r="E306" s="212">
        <v>1</v>
      </c>
      <c r="F306" s="218" t="s">
        <v>824</v>
      </c>
      <c r="G306" s="212" t="s">
        <v>351</v>
      </c>
      <c r="H306" s="212" t="s">
        <v>4241</v>
      </c>
      <c r="I306" s="49" t="s">
        <v>5667</v>
      </c>
      <c r="J306" s="216" t="s">
        <v>5668</v>
      </c>
      <c r="K306" s="124" t="s">
        <v>5531</v>
      </c>
    </row>
    <row r="307" spans="1:11" ht="32.25" thickBot="1">
      <c r="A307" s="128" t="s">
        <v>256</v>
      </c>
      <c r="B307" s="52" t="s">
        <v>5023</v>
      </c>
      <c r="C307" s="212" t="s">
        <v>5669</v>
      </c>
      <c r="D307" s="124" t="s">
        <v>5343</v>
      </c>
      <c r="E307" s="212">
        <v>1</v>
      </c>
      <c r="F307" s="218" t="s">
        <v>342</v>
      </c>
      <c r="G307" s="212" t="s">
        <v>351</v>
      </c>
      <c r="H307" s="212"/>
      <c r="I307" s="49" t="s">
        <v>5652</v>
      </c>
      <c r="J307" s="216" t="s">
        <v>5670</v>
      </c>
      <c r="K307" s="124" t="s">
        <v>5531</v>
      </c>
    </row>
    <row r="308" spans="1:11" ht="42.75" thickBot="1">
      <c r="A308" s="128" t="s">
        <v>256</v>
      </c>
      <c r="B308" s="52" t="s">
        <v>5671</v>
      </c>
      <c r="C308" s="212" t="s">
        <v>5672</v>
      </c>
      <c r="D308" s="124" t="s">
        <v>5343</v>
      </c>
      <c r="E308" s="212">
        <v>1</v>
      </c>
      <c r="F308" s="218" t="s">
        <v>350</v>
      </c>
      <c r="G308" s="212" t="s">
        <v>348</v>
      </c>
      <c r="H308" s="212" t="s">
        <v>4241</v>
      </c>
      <c r="I308" s="49" t="s">
        <v>5652</v>
      </c>
      <c r="J308" s="216" t="s">
        <v>5673</v>
      </c>
      <c r="K308" s="124" t="s">
        <v>5531</v>
      </c>
    </row>
    <row r="309" spans="1:11" ht="42.75" thickBot="1">
      <c r="A309" s="128" t="s">
        <v>256</v>
      </c>
      <c r="B309" s="52" t="s">
        <v>5674</v>
      </c>
      <c r="C309" s="212" t="s">
        <v>5675</v>
      </c>
      <c r="D309" s="124" t="s">
        <v>5343</v>
      </c>
      <c r="E309" s="212">
        <v>2</v>
      </c>
      <c r="F309" s="218" t="s">
        <v>824</v>
      </c>
      <c r="G309" s="212" t="s">
        <v>348</v>
      </c>
      <c r="H309" s="212"/>
      <c r="I309" s="49" t="s">
        <v>1302</v>
      </c>
      <c r="J309" s="216" t="s">
        <v>5676</v>
      </c>
      <c r="K309" s="124" t="s">
        <v>5531</v>
      </c>
    </row>
    <row r="310" spans="1:11" ht="53.25" thickBot="1">
      <c r="A310" s="128" t="s">
        <v>256</v>
      </c>
      <c r="B310" s="52" t="s">
        <v>5677</v>
      </c>
      <c r="C310" s="212" t="s">
        <v>5678</v>
      </c>
      <c r="D310" s="124" t="s">
        <v>5343</v>
      </c>
      <c r="E310" s="212">
        <v>1</v>
      </c>
      <c r="F310" s="218" t="s">
        <v>824</v>
      </c>
      <c r="G310" s="212" t="s">
        <v>348</v>
      </c>
      <c r="H310" s="212"/>
      <c r="I310" s="49" t="s">
        <v>1302</v>
      </c>
      <c r="J310" s="216" t="s">
        <v>5679</v>
      </c>
      <c r="K310" s="124" t="s">
        <v>5531</v>
      </c>
    </row>
    <row r="311" spans="1:11" ht="32.25" thickBot="1">
      <c r="A311" s="128" t="s">
        <v>256</v>
      </c>
      <c r="B311" s="52" t="s">
        <v>5164</v>
      </c>
      <c r="C311" s="212" t="s">
        <v>5680</v>
      </c>
      <c r="D311" s="124" t="s">
        <v>5647</v>
      </c>
      <c r="E311" s="212">
        <v>2</v>
      </c>
      <c r="F311" s="218" t="s">
        <v>824</v>
      </c>
      <c r="G311" s="212" t="s">
        <v>346</v>
      </c>
      <c r="H311" s="212"/>
      <c r="I311" s="49" t="s">
        <v>5681</v>
      </c>
      <c r="J311" s="216" t="s">
        <v>5682</v>
      </c>
      <c r="K311" s="124" t="s">
        <v>5531</v>
      </c>
    </row>
    <row r="312" spans="1:11" ht="32.25" thickBot="1">
      <c r="A312" s="128" t="s">
        <v>256</v>
      </c>
      <c r="B312" s="52" t="s">
        <v>5683</v>
      </c>
      <c r="C312" s="212" t="s">
        <v>5684</v>
      </c>
      <c r="D312" s="124" t="s">
        <v>5685</v>
      </c>
      <c r="E312" s="212">
        <v>1</v>
      </c>
      <c r="F312" s="218" t="s">
        <v>347</v>
      </c>
      <c r="G312" s="212" t="s">
        <v>343</v>
      </c>
      <c r="H312" s="212"/>
      <c r="I312" s="49" t="s">
        <v>5686</v>
      </c>
      <c r="J312" s="216" t="s">
        <v>5687</v>
      </c>
      <c r="K312" s="124" t="s">
        <v>5531</v>
      </c>
    </row>
    <row r="313" spans="1:11" ht="32.25" thickBot="1">
      <c r="A313" s="128" t="s">
        <v>256</v>
      </c>
      <c r="B313" s="52" t="s">
        <v>5683</v>
      </c>
      <c r="C313" s="212" t="s">
        <v>5688</v>
      </c>
      <c r="D313" s="124" t="s">
        <v>5685</v>
      </c>
      <c r="E313" s="212">
        <v>1</v>
      </c>
      <c r="F313" s="218" t="s">
        <v>347</v>
      </c>
      <c r="G313" s="212" t="s">
        <v>351</v>
      </c>
      <c r="H313" s="212" t="s">
        <v>4241</v>
      </c>
      <c r="I313" s="49" t="s">
        <v>5686</v>
      </c>
      <c r="J313" s="216"/>
      <c r="K313" s="124" t="s">
        <v>5531</v>
      </c>
    </row>
    <row r="314" spans="1:11" ht="21.75" thickBot="1">
      <c r="A314" s="128" t="s">
        <v>256</v>
      </c>
      <c r="B314" s="52" t="s">
        <v>5689</v>
      </c>
      <c r="C314" s="212" t="s">
        <v>5690</v>
      </c>
      <c r="D314" s="124" t="s">
        <v>5343</v>
      </c>
      <c r="E314" s="212">
        <v>2</v>
      </c>
      <c r="F314" s="218" t="s">
        <v>342</v>
      </c>
      <c r="G314" s="212" t="s">
        <v>348</v>
      </c>
      <c r="H314" s="212"/>
      <c r="I314" s="49" t="s">
        <v>5691</v>
      </c>
      <c r="J314" s="216" t="s">
        <v>5692</v>
      </c>
      <c r="K314" s="124" t="s">
        <v>5531</v>
      </c>
    </row>
    <row r="315" spans="1:11" ht="32.25" thickBot="1">
      <c r="A315" s="128" t="s">
        <v>256</v>
      </c>
      <c r="B315" s="52" t="s">
        <v>5693</v>
      </c>
      <c r="C315" s="212" t="s">
        <v>5694</v>
      </c>
      <c r="D315" s="124" t="s">
        <v>3267</v>
      </c>
      <c r="E315" s="212">
        <v>2</v>
      </c>
      <c r="F315" s="218" t="s">
        <v>347</v>
      </c>
      <c r="G315" s="212" t="s">
        <v>343</v>
      </c>
      <c r="H315" s="212"/>
      <c r="I315" s="49" t="s">
        <v>5695</v>
      </c>
      <c r="J315" s="216"/>
      <c r="K315" s="124" t="s">
        <v>5531</v>
      </c>
    </row>
    <row r="316" spans="1:11" ht="21.75" thickBot="1">
      <c r="A316" s="128" t="s">
        <v>256</v>
      </c>
      <c r="B316" s="52" t="s">
        <v>5696</v>
      </c>
      <c r="C316" s="212" t="s">
        <v>5697</v>
      </c>
      <c r="D316" s="124" t="s">
        <v>3267</v>
      </c>
      <c r="E316" s="212">
        <v>1</v>
      </c>
      <c r="F316" s="218" t="s">
        <v>824</v>
      </c>
      <c r="G316" s="212" t="s">
        <v>343</v>
      </c>
      <c r="H316" s="212"/>
      <c r="I316" s="49" t="s">
        <v>5698</v>
      </c>
      <c r="J316" s="216"/>
      <c r="K316" s="124" t="s">
        <v>5531</v>
      </c>
    </row>
    <row r="317" spans="1:11" ht="21.75" thickBot="1">
      <c r="A317" s="128" t="s">
        <v>256</v>
      </c>
      <c r="B317" s="52" t="s">
        <v>5699</v>
      </c>
      <c r="C317" s="212" t="s">
        <v>5700</v>
      </c>
      <c r="D317" s="124" t="s">
        <v>3267</v>
      </c>
      <c r="E317" s="212">
        <v>1</v>
      </c>
      <c r="F317" s="218" t="s">
        <v>347</v>
      </c>
      <c r="G317" s="212" t="s">
        <v>346</v>
      </c>
      <c r="H317" s="212"/>
      <c r="I317" s="49" t="s">
        <v>5701</v>
      </c>
      <c r="J317" s="216" t="s">
        <v>5682</v>
      </c>
      <c r="K317" s="124" t="s">
        <v>5531</v>
      </c>
    </row>
    <row r="318" spans="1:11" ht="32.25" thickBot="1">
      <c r="A318" s="128" t="s">
        <v>256</v>
      </c>
      <c r="B318" s="52" t="s">
        <v>5699</v>
      </c>
      <c r="C318" s="212" t="s">
        <v>5702</v>
      </c>
      <c r="D318" s="124" t="s">
        <v>3267</v>
      </c>
      <c r="E318" s="212">
        <v>1</v>
      </c>
      <c r="F318" s="218" t="s">
        <v>347</v>
      </c>
      <c r="G318" s="212" t="s">
        <v>346</v>
      </c>
      <c r="H318" s="212"/>
      <c r="I318" s="49" t="s">
        <v>5703</v>
      </c>
      <c r="J318" s="216" t="s">
        <v>5682</v>
      </c>
      <c r="K318" s="124" t="s">
        <v>5531</v>
      </c>
    </row>
    <row r="319" spans="1:11" ht="63.75" thickBot="1">
      <c r="A319" s="128" t="s">
        <v>256</v>
      </c>
      <c r="B319" s="52" t="s">
        <v>5704</v>
      </c>
      <c r="C319" s="212" t="s">
        <v>5705</v>
      </c>
      <c r="D319" s="124" t="s">
        <v>3267</v>
      </c>
      <c r="E319" s="212">
        <v>1</v>
      </c>
      <c r="F319" s="218" t="s">
        <v>347</v>
      </c>
      <c r="G319" s="212" t="s">
        <v>343</v>
      </c>
      <c r="H319" s="212"/>
      <c r="I319" s="49" t="s">
        <v>5706</v>
      </c>
      <c r="J319" s="216"/>
      <c r="K319" s="124" t="s">
        <v>5531</v>
      </c>
    </row>
    <row r="320" spans="1:11" ht="42.75" thickBot="1">
      <c r="A320" s="128" t="s">
        <v>256</v>
      </c>
      <c r="B320" s="52" t="s">
        <v>5704</v>
      </c>
      <c r="C320" s="212" t="s">
        <v>5707</v>
      </c>
      <c r="D320" s="124" t="s">
        <v>3267</v>
      </c>
      <c r="E320" s="212">
        <v>1</v>
      </c>
      <c r="F320" s="218" t="s">
        <v>347</v>
      </c>
      <c r="G320" s="212" t="s">
        <v>343</v>
      </c>
      <c r="H320" s="212"/>
      <c r="I320" s="49" t="s">
        <v>5708</v>
      </c>
      <c r="J320" s="216" t="s">
        <v>5709</v>
      </c>
      <c r="K320" s="124" t="s">
        <v>5531</v>
      </c>
    </row>
    <row r="321" spans="1:11" ht="21.75" thickBot="1">
      <c r="A321" s="128" t="s">
        <v>256</v>
      </c>
      <c r="B321" s="52" t="s">
        <v>3265</v>
      </c>
      <c r="C321" s="212" t="s">
        <v>5710</v>
      </c>
      <c r="D321" s="124" t="s">
        <v>3267</v>
      </c>
      <c r="E321" s="212">
        <v>1</v>
      </c>
      <c r="F321" s="218" t="s">
        <v>347</v>
      </c>
      <c r="G321" s="212" t="s">
        <v>351</v>
      </c>
      <c r="H321" s="212"/>
      <c r="I321" s="49" t="s">
        <v>5711</v>
      </c>
      <c r="J321" s="216" t="s">
        <v>5712</v>
      </c>
      <c r="K321" s="124" t="s">
        <v>5531</v>
      </c>
    </row>
    <row r="322" spans="1:11" ht="21.75" thickBot="1">
      <c r="A322" s="128" t="s">
        <v>256</v>
      </c>
      <c r="B322" s="52" t="s">
        <v>5417</v>
      </c>
      <c r="C322" s="212" t="s">
        <v>5713</v>
      </c>
      <c r="D322" s="124" t="s">
        <v>5158</v>
      </c>
      <c r="E322" s="212">
        <v>3</v>
      </c>
      <c r="F322" s="218" t="s">
        <v>824</v>
      </c>
      <c r="G322" s="212" t="s">
        <v>351</v>
      </c>
      <c r="H322" s="212"/>
      <c r="I322" s="49" t="s">
        <v>5033</v>
      </c>
      <c r="J322" s="216"/>
      <c r="K322" s="124" t="s">
        <v>5531</v>
      </c>
    </row>
    <row r="323" spans="1:11" ht="21.75" thickBot="1">
      <c r="A323" s="128" t="s">
        <v>256</v>
      </c>
      <c r="B323" s="52" t="s">
        <v>5417</v>
      </c>
      <c r="C323" s="212" t="s">
        <v>5714</v>
      </c>
      <c r="D323" s="124" t="s">
        <v>5158</v>
      </c>
      <c r="E323" s="212">
        <v>30</v>
      </c>
      <c r="F323" s="218" t="s">
        <v>347</v>
      </c>
      <c r="G323" s="212" t="s">
        <v>3949</v>
      </c>
      <c r="H323" s="212"/>
      <c r="I323" s="49" t="s">
        <v>5715</v>
      </c>
      <c r="J323" s="216"/>
      <c r="K323" s="124" t="s">
        <v>5531</v>
      </c>
    </row>
    <row r="324" spans="1:11" ht="21.75" thickBot="1">
      <c r="A324" s="128" t="s">
        <v>256</v>
      </c>
      <c r="B324" s="52" t="s">
        <v>5417</v>
      </c>
      <c r="C324" s="212" t="s">
        <v>5716</v>
      </c>
      <c r="D324" s="124" t="s">
        <v>5158</v>
      </c>
      <c r="E324" s="212">
        <v>15</v>
      </c>
      <c r="F324" s="218" t="s">
        <v>342</v>
      </c>
      <c r="G324" s="212" t="s">
        <v>4492</v>
      </c>
      <c r="H324" s="212"/>
      <c r="I324" s="49" t="s">
        <v>5715</v>
      </c>
      <c r="J324" s="216" t="s">
        <v>5717</v>
      </c>
      <c r="K324" s="124" t="s">
        <v>5531</v>
      </c>
    </row>
    <row r="325" spans="1:11" ht="32.25" thickBot="1">
      <c r="A325" s="128" t="s">
        <v>256</v>
      </c>
      <c r="B325" s="52" t="s">
        <v>5640</v>
      </c>
      <c r="C325" s="212" t="s">
        <v>5718</v>
      </c>
      <c r="D325" s="124" t="s">
        <v>5719</v>
      </c>
      <c r="E325" s="212">
        <v>2</v>
      </c>
      <c r="F325" s="218" t="s">
        <v>347</v>
      </c>
      <c r="G325" s="212" t="s">
        <v>348</v>
      </c>
      <c r="H325" s="212"/>
      <c r="I325" s="49" t="s">
        <v>5720</v>
      </c>
      <c r="J325" s="216" t="s">
        <v>5682</v>
      </c>
      <c r="K325" s="124" t="s">
        <v>5531</v>
      </c>
    </row>
    <row r="326" spans="1:11" ht="42.75" thickBot="1">
      <c r="A326" s="128" t="s">
        <v>256</v>
      </c>
      <c r="B326" s="52" t="s">
        <v>5510</v>
      </c>
      <c r="C326" s="212" t="s">
        <v>5721</v>
      </c>
      <c r="D326" s="124" t="s">
        <v>5420</v>
      </c>
      <c r="E326" s="212">
        <v>10</v>
      </c>
      <c r="F326" s="218" t="s">
        <v>986</v>
      </c>
      <c r="G326" s="212" t="s">
        <v>348</v>
      </c>
      <c r="H326" s="212"/>
      <c r="I326" s="49" t="s">
        <v>5722</v>
      </c>
      <c r="J326" s="216" t="s">
        <v>5723</v>
      </c>
      <c r="K326" s="124" t="s">
        <v>5531</v>
      </c>
    </row>
    <row r="327" spans="1:11" ht="53.25" thickBot="1">
      <c r="A327" s="128" t="s">
        <v>256</v>
      </c>
      <c r="B327" s="52" t="s">
        <v>5724</v>
      </c>
      <c r="C327" s="212" t="s">
        <v>5725</v>
      </c>
      <c r="D327" s="124" t="s">
        <v>5420</v>
      </c>
      <c r="E327" s="212">
        <v>10</v>
      </c>
      <c r="F327" s="218" t="s">
        <v>986</v>
      </c>
      <c r="G327" s="212" t="s">
        <v>351</v>
      </c>
      <c r="H327" s="212"/>
      <c r="I327" s="49" t="s">
        <v>5726</v>
      </c>
      <c r="J327" s="216"/>
      <c r="K327" s="124" t="s">
        <v>5531</v>
      </c>
    </row>
    <row r="328" spans="1:11" ht="21.75" thickBot="1">
      <c r="A328" s="128" t="s">
        <v>256</v>
      </c>
      <c r="B328" s="52" t="s">
        <v>5727</v>
      </c>
      <c r="C328" s="212" t="s">
        <v>5728</v>
      </c>
      <c r="D328" s="124" t="s">
        <v>2685</v>
      </c>
      <c r="E328" s="212">
        <v>5</v>
      </c>
      <c r="F328" s="218" t="s">
        <v>345</v>
      </c>
      <c r="G328" s="212" t="s">
        <v>348</v>
      </c>
      <c r="H328" s="212"/>
      <c r="I328" s="49" t="s">
        <v>5729</v>
      </c>
      <c r="J328" s="216" t="s">
        <v>5730</v>
      </c>
      <c r="K328" s="124" t="s">
        <v>5531</v>
      </c>
    </row>
    <row r="329" spans="1:11" ht="21.75" thickBot="1">
      <c r="A329" s="128" t="s">
        <v>256</v>
      </c>
      <c r="B329" s="52" t="s">
        <v>5731</v>
      </c>
      <c r="C329" s="212" t="s">
        <v>5732</v>
      </c>
      <c r="D329" s="124" t="s">
        <v>2685</v>
      </c>
      <c r="E329" s="212">
        <v>5</v>
      </c>
      <c r="F329" s="218" t="s">
        <v>345</v>
      </c>
      <c r="G329" s="212" t="s">
        <v>348</v>
      </c>
      <c r="H329" s="212"/>
      <c r="I329" s="49" t="s">
        <v>5729</v>
      </c>
      <c r="J329" s="216" t="s">
        <v>5730</v>
      </c>
      <c r="K329" s="124" t="s">
        <v>5531</v>
      </c>
    </row>
    <row r="330" spans="1:11" ht="42.75" thickBot="1">
      <c r="A330" s="128" t="s">
        <v>256</v>
      </c>
      <c r="B330" s="52" t="s">
        <v>5510</v>
      </c>
      <c r="C330" s="212" t="s">
        <v>5733</v>
      </c>
      <c r="D330" s="124" t="s">
        <v>2685</v>
      </c>
      <c r="E330" s="212">
        <v>5</v>
      </c>
      <c r="F330" s="218" t="s">
        <v>824</v>
      </c>
      <c r="G330" s="212" t="s">
        <v>351</v>
      </c>
      <c r="H330" s="212"/>
      <c r="I330" s="49" t="s">
        <v>5734</v>
      </c>
      <c r="J330" s="216" t="s">
        <v>5735</v>
      </c>
      <c r="K330" s="124" t="s">
        <v>5531</v>
      </c>
    </row>
    <row r="331" spans="1:11" ht="21.75" thickBot="1">
      <c r="A331" s="169" t="s">
        <v>262</v>
      </c>
      <c r="B331" s="222" t="s">
        <v>5736</v>
      </c>
      <c r="C331" s="222" t="s">
        <v>5737</v>
      </c>
      <c r="D331" s="135" t="s">
        <v>5738</v>
      </c>
      <c r="E331" s="135">
        <v>1</v>
      </c>
      <c r="F331" s="223" t="s">
        <v>5739</v>
      </c>
      <c r="G331" s="170" t="s">
        <v>343</v>
      </c>
      <c r="H331" s="222"/>
      <c r="I331" s="222" t="s">
        <v>5740</v>
      </c>
      <c r="J331" s="224" t="s">
        <v>5741</v>
      </c>
      <c r="K331" s="135" t="s">
        <v>5742</v>
      </c>
    </row>
    <row r="332" spans="1:11" ht="42.75" thickBot="1">
      <c r="A332" s="169" t="s">
        <v>262</v>
      </c>
      <c r="B332" s="222" t="s">
        <v>4939</v>
      </c>
      <c r="C332" s="222" t="s">
        <v>5743</v>
      </c>
      <c r="D332" s="135" t="s">
        <v>5738</v>
      </c>
      <c r="E332" s="135">
        <v>2</v>
      </c>
      <c r="F332" s="223" t="s">
        <v>5744</v>
      </c>
      <c r="G332" s="170" t="s">
        <v>343</v>
      </c>
      <c r="H332" s="222"/>
      <c r="I332" s="222" t="s">
        <v>5745</v>
      </c>
      <c r="J332" s="224" t="s">
        <v>5746</v>
      </c>
      <c r="K332" s="135" t="s">
        <v>5742</v>
      </c>
    </row>
    <row r="333" spans="1:11" ht="21.75" thickBot="1">
      <c r="A333" s="169" t="s">
        <v>262</v>
      </c>
      <c r="B333" s="222" t="s">
        <v>5286</v>
      </c>
      <c r="C333" s="222" t="s">
        <v>5747</v>
      </c>
      <c r="D333" s="135" t="s">
        <v>5748</v>
      </c>
      <c r="E333" s="135">
        <v>1</v>
      </c>
      <c r="F333" s="223" t="s">
        <v>5744</v>
      </c>
      <c r="G333" s="135" t="s">
        <v>351</v>
      </c>
      <c r="H333" s="222"/>
      <c r="I333" s="222" t="s">
        <v>5749</v>
      </c>
      <c r="J333" s="224" t="s">
        <v>5750</v>
      </c>
      <c r="K333" s="135" t="s">
        <v>5742</v>
      </c>
    </row>
    <row r="334" spans="1:11" ht="42.75" thickBot="1">
      <c r="A334" s="169" t="s">
        <v>262</v>
      </c>
      <c r="B334" s="222" t="s">
        <v>5751</v>
      </c>
      <c r="C334" s="222" t="s">
        <v>5752</v>
      </c>
      <c r="D334" s="135" t="s">
        <v>5753</v>
      </c>
      <c r="E334" s="135">
        <v>4</v>
      </c>
      <c r="F334" s="223" t="s">
        <v>5744</v>
      </c>
      <c r="G334" s="135" t="s">
        <v>351</v>
      </c>
      <c r="H334" s="222"/>
      <c r="I334" s="222" t="s">
        <v>5754</v>
      </c>
      <c r="J334" s="224" t="s">
        <v>5755</v>
      </c>
      <c r="K334" s="135" t="s">
        <v>5742</v>
      </c>
    </row>
    <row r="335" spans="1:11" ht="21.75" thickBot="1">
      <c r="A335" s="169" t="s">
        <v>262</v>
      </c>
      <c r="B335" s="222" t="s">
        <v>5756</v>
      </c>
      <c r="C335" s="222" t="s">
        <v>5757</v>
      </c>
      <c r="D335" s="135" t="s">
        <v>5758</v>
      </c>
      <c r="E335" s="135">
        <v>1</v>
      </c>
      <c r="F335" s="223" t="s">
        <v>5739</v>
      </c>
      <c r="G335" s="170" t="s">
        <v>351</v>
      </c>
      <c r="H335" s="222"/>
      <c r="I335" s="222" t="s">
        <v>5759</v>
      </c>
      <c r="J335" s="224" t="s">
        <v>5741</v>
      </c>
      <c r="K335" s="135" t="s">
        <v>5742</v>
      </c>
    </row>
    <row r="336" spans="1:11" ht="74.25" thickBot="1">
      <c r="A336" s="169" t="s">
        <v>262</v>
      </c>
      <c r="B336" s="222" t="s">
        <v>5760</v>
      </c>
      <c r="C336" s="222" t="s">
        <v>5761</v>
      </c>
      <c r="D336" s="135" t="s">
        <v>5762</v>
      </c>
      <c r="E336" s="135">
        <v>1</v>
      </c>
      <c r="F336" s="223" t="s">
        <v>5744</v>
      </c>
      <c r="G336" s="170" t="s">
        <v>351</v>
      </c>
      <c r="H336" s="222"/>
      <c r="I336" s="222" t="s">
        <v>1302</v>
      </c>
      <c r="J336" s="224" t="s">
        <v>5763</v>
      </c>
      <c r="K336" s="135" t="s">
        <v>5742</v>
      </c>
    </row>
    <row r="337" spans="1:11" ht="21.75" thickBot="1">
      <c r="A337" s="169" t="s">
        <v>262</v>
      </c>
      <c r="B337" s="222" t="s">
        <v>5764</v>
      </c>
      <c r="C337" s="222" t="s">
        <v>5765</v>
      </c>
      <c r="D337" s="135" t="s">
        <v>5766</v>
      </c>
      <c r="E337" s="135">
        <v>1</v>
      </c>
      <c r="F337" s="223" t="s">
        <v>5767</v>
      </c>
      <c r="G337" s="170" t="s">
        <v>4492</v>
      </c>
      <c r="H337" s="222" t="s">
        <v>4241</v>
      </c>
      <c r="I337" s="222" t="s">
        <v>5768</v>
      </c>
      <c r="J337" s="224" t="s">
        <v>5769</v>
      </c>
      <c r="K337" s="135" t="s">
        <v>5742</v>
      </c>
    </row>
    <row r="338" spans="1:11" ht="21.75" thickBot="1">
      <c r="A338" s="169" t="s">
        <v>262</v>
      </c>
      <c r="B338" s="222" t="s">
        <v>5764</v>
      </c>
      <c r="C338" s="222" t="s">
        <v>5770</v>
      </c>
      <c r="D338" s="135" t="s">
        <v>5771</v>
      </c>
      <c r="E338" s="135">
        <v>1</v>
      </c>
      <c r="F338" s="223" t="s">
        <v>5767</v>
      </c>
      <c r="G338" s="170" t="s">
        <v>4492</v>
      </c>
      <c r="H338" s="222" t="s">
        <v>4241</v>
      </c>
      <c r="I338" s="222" t="s">
        <v>5772</v>
      </c>
      <c r="J338" s="224" t="s">
        <v>5773</v>
      </c>
      <c r="K338" s="135" t="s">
        <v>5742</v>
      </c>
    </row>
    <row r="339" spans="1:11" ht="21.75" thickBot="1">
      <c r="A339" s="169" t="s">
        <v>262</v>
      </c>
      <c r="B339" s="222" t="s">
        <v>5027</v>
      </c>
      <c r="C339" s="222" t="s">
        <v>5774</v>
      </c>
      <c r="D339" s="135" t="s">
        <v>5775</v>
      </c>
      <c r="E339" s="135">
        <v>1</v>
      </c>
      <c r="F339" s="223" t="s">
        <v>5739</v>
      </c>
      <c r="G339" s="170" t="s">
        <v>343</v>
      </c>
      <c r="H339" s="222"/>
      <c r="I339" s="222" t="s">
        <v>5033</v>
      </c>
      <c r="J339" s="224" t="s">
        <v>5741</v>
      </c>
      <c r="K339" s="135" t="s">
        <v>5742</v>
      </c>
    </row>
    <row r="340" spans="1:11" ht="32.25" thickBot="1">
      <c r="A340" s="169" t="s">
        <v>262</v>
      </c>
      <c r="B340" s="222" t="s">
        <v>5264</v>
      </c>
      <c r="C340" s="222" t="s">
        <v>5776</v>
      </c>
      <c r="D340" s="135" t="s">
        <v>5738</v>
      </c>
      <c r="E340" s="135">
        <v>1</v>
      </c>
      <c r="F340" s="223" t="s">
        <v>5777</v>
      </c>
      <c r="G340" s="170" t="s">
        <v>5778</v>
      </c>
      <c r="H340" s="222" t="s">
        <v>831</v>
      </c>
      <c r="I340" s="222" t="s">
        <v>5779</v>
      </c>
      <c r="J340" s="224" t="s">
        <v>5780</v>
      </c>
      <c r="K340" s="135" t="s">
        <v>5742</v>
      </c>
    </row>
    <row r="341" spans="1:11" ht="21.75" thickBot="1">
      <c r="A341" s="169" t="s">
        <v>262</v>
      </c>
      <c r="B341" s="222" t="s">
        <v>5781</v>
      </c>
      <c r="C341" s="222" t="s">
        <v>5782</v>
      </c>
      <c r="D341" s="135" t="s">
        <v>5738</v>
      </c>
      <c r="E341" s="135">
        <v>1</v>
      </c>
      <c r="F341" s="223" t="s">
        <v>5739</v>
      </c>
      <c r="G341" s="170" t="s">
        <v>343</v>
      </c>
      <c r="H341" s="222"/>
      <c r="I341" s="222" t="s">
        <v>5783</v>
      </c>
      <c r="J341" s="224" t="s">
        <v>5784</v>
      </c>
      <c r="K341" s="135" t="s">
        <v>5742</v>
      </c>
    </row>
    <row r="342" spans="1:11" ht="21.75" thickBot="1">
      <c r="A342" s="169" t="s">
        <v>262</v>
      </c>
      <c r="B342" s="222" t="s">
        <v>5785</v>
      </c>
      <c r="C342" s="222" t="s">
        <v>5786</v>
      </c>
      <c r="D342" s="135" t="s">
        <v>5343</v>
      </c>
      <c r="E342" s="135">
        <v>2</v>
      </c>
      <c r="F342" s="223" t="s">
        <v>5767</v>
      </c>
      <c r="G342" s="170" t="s">
        <v>351</v>
      </c>
      <c r="H342" s="222"/>
      <c r="I342" s="222" t="s">
        <v>5787</v>
      </c>
      <c r="J342" s="224" t="s">
        <v>5788</v>
      </c>
      <c r="K342" s="135" t="s">
        <v>5742</v>
      </c>
    </row>
    <row r="343" spans="1:11" ht="84.75" thickBot="1">
      <c r="A343" s="169" t="s">
        <v>262</v>
      </c>
      <c r="B343" s="222" t="s">
        <v>5286</v>
      </c>
      <c r="C343" s="222" t="s">
        <v>5789</v>
      </c>
      <c r="D343" s="135" t="s">
        <v>5748</v>
      </c>
      <c r="E343" s="135">
        <v>2</v>
      </c>
      <c r="F343" s="223" t="s">
        <v>5767</v>
      </c>
      <c r="G343" s="170" t="s">
        <v>351</v>
      </c>
      <c r="H343" s="222" t="s">
        <v>1812</v>
      </c>
      <c r="I343" s="222" t="s">
        <v>5790</v>
      </c>
      <c r="J343" s="224" t="s">
        <v>5791</v>
      </c>
      <c r="K343" s="135" t="s">
        <v>5742</v>
      </c>
    </row>
    <row r="344" spans="1:11" ht="42.75" thickBot="1">
      <c r="A344" s="169" t="s">
        <v>262</v>
      </c>
      <c r="B344" s="222" t="s">
        <v>4948</v>
      </c>
      <c r="C344" s="222" t="s">
        <v>5792</v>
      </c>
      <c r="D344" s="135" t="s">
        <v>5793</v>
      </c>
      <c r="E344" s="135">
        <v>1</v>
      </c>
      <c r="F344" s="223" t="s">
        <v>5739</v>
      </c>
      <c r="G344" s="170" t="s">
        <v>351</v>
      </c>
      <c r="H344" s="222"/>
      <c r="I344" s="222" t="s">
        <v>1302</v>
      </c>
      <c r="J344" s="224" t="s">
        <v>5794</v>
      </c>
      <c r="K344" s="135" t="s">
        <v>5742</v>
      </c>
    </row>
    <row r="345" spans="1:11" ht="21.75" thickBot="1">
      <c r="A345" s="169" t="s">
        <v>262</v>
      </c>
      <c r="B345" s="135" t="s">
        <v>5795</v>
      </c>
      <c r="C345" s="222" t="s">
        <v>5796</v>
      </c>
      <c r="D345" s="135" t="s">
        <v>5797</v>
      </c>
      <c r="E345" s="135">
        <v>1</v>
      </c>
      <c r="F345" s="223" t="s">
        <v>5739</v>
      </c>
      <c r="G345" s="170" t="s">
        <v>351</v>
      </c>
      <c r="H345" s="222"/>
      <c r="I345" s="222" t="s">
        <v>4859</v>
      </c>
      <c r="J345" s="224" t="s">
        <v>5741</v>
      </c>
      <c r="K345" s="135" t="s">
        <v>5742</v>
      </c>
    </row>
    <row r="346" spans="1:11" ht="32.25" thickBot="1">
      <c r="A346" s="169" t="s">
        <v>262</v>
      </c>
      <c r="B346" s="135" t="s">
        <v>5510</v>
      </c>
      <c r="C346" s="222" t="s">
        <v>5798</v>
      </c>
      <c r="D346" s="135" t="s">
        <v>672</v>
      </c>
      <c r="E346" s="135">
        <v>10</v>
      </c>
      <c r="F346" s="223" t="s">
        <v>5767</v>
      </c>
      <c r="G346" s="170" t="s">
        <v>351</v>
      </c>
      <c r="H346" s="222" t="s">
        <v>1812</v>
      </c>
      <c r="I346" s="222" t="s">
        <v>1302</v>
      </c>
      <c r="J346" s="224" t="s">
        <v>5799</v>
      </c>
      <c r="K346" s="135" t="s">
        <v>5742</v>
      </c>
    </row>
    <row r="347" spans="1:11" ht="53.25" thickBot="1">
      <c r="A347" s="169" t="s">
        <v>262</v>
      </c>
      <c r="B347" s="135" t="s">
        <v>5800</v>
      </c>
      <c r="C347" s="222" t="s">
        <v>5801</v>
      </c>
      <c r="D347" s="135" t="s">
        <v>2685</v>
      </c>
      <c r="E347" s="135">
        <v>8</v>
      </c>
      <c r="F347" s="223" t="s">
        <v>5767</v>
      </c>
      <c r="G347" s="170" t="s">
        <v>351</v>
      </c>
      <c r="H347" s="222"/>
      <c r="I347" s="222" t="s">
        <v>5802</v>
      </c>
      <c r="J347" s="224" t="s">
        <v>5803</v>
      </c>
      <c r="K347" s="135" t="s">
        <v>5742</v>
      </c>
    </row>
    <row r="348" spans="1:11" ht="42.75" thickBot="1">
      <c r="A348" s="169" t="s">
        <v>262</v>
      </c>
      <c r="B348" s="135" t="s">
        <v>5804</v>
      </c>
      <c r="C348" s="222" t="s">
        <v>5805</v>
      </c>
      <c r="D348" s="135" t="s">
        <v>5806</v>
      </c>
      <c r="E348" s="135">
        <v>50</v>
      </c>
      <c r="F348" s="223" t="s">
        <v>5767</v>
      </c>
      <c r="G348" s="170" t="s">
        <v>343</v>
      </c>
      <c r="H348" s="222"/>
      <c r="I348" s="222" t="s">
        <v>5807</v>
      </c>
      <c r="J348" s="224" t="s">
        <v>5808</v>
      </c>
      <c r="K348" s="135" t="s">
        <v>5742</v>
      </c>
    </row>
    <row r="349" spans="1:11" ht="42.75" thickBot="1">
      <c r="A349" s="169" t="s">
        <v>262</v>
      </c>
      <c r="B349" s="135" t="s">
        <v>5809</v>
      </c>
      <c r="C349" s="222" t="s">
        <v>5810</v>
      </c>
      <c r="D349" s="135" t="s">
        <v>5811</v>
      </c>
      <c r="E349" s="135">
        <v>2</v>
      </c>
      <c r="F349" s="223" t="s">
        <v>5767</v>
      </c>
      <c r="G349" s="170" t="s">
        <v>5778</v>
      </c>
      <c r="H349" s="222" t="s">
        <v>831</v>
      </c>
      <c r="I349" s="222" t="s">
        <v>5812</v>
      </c>
      <c r="J349" s="224" t="s">
        <v>5813</v>
      </c>
      <c r="K349" s="135" t="s">
        <v>5742</v>
      </c>
    </row>
    <row r="350" spans="1:11" ht="63.75" thickBot="1">
      <c r="A350" s="169" t="s">
        <v>262</v>
      </c>
      <c r="B350" s="135" t="s">
        <v>5809</v>
      </c>
      <c r="C350" s="222" t="s">
        <v>5814</v>
      </c>
      <c r="D350" s="135" t="s">
        <v>5815</v>
      </c>
      <c r="E350" s="135">
        <v>5</v>
      </c>
      <c r="F350" s="223" t="s">
        <v>5767</v>
      </c>
      <c r="G350" s="170" t="s">
        <v>5778</v>
      </c>
      <c r="H350" s="222" t="s">
        <v>1812</v>
      </c>
      <c r="I350" s="222" t="s">
        <v>5816</v>
      </c>
      <c r="J350" s="224" t="s">
        <v>5817</v>
      </c>
      <c r="K350" s="135" t="s">
        <v>5742</v>
      </c>
    </row>
    <row r="351" spans="1:11" ht="63.75" thickBot="1">
      <c r="A351" s="169" t="s">
        <v>262</v>
      </c>
      <c r="B351" s="135" t="s">
        <v>5809</v>
      </c>
      <c r="C351" s="222" t="s">
        <v>5818</v>
      </c>
      <c r="D351" s="135" t="s">
        <v>5819</v>
      </c>
      <c r="E351" s="135">
        <v>6</v>
      </c>
      <c r="F351" s="223" t="s">
        <v>5767</v>
      </c>
      <c r="G351" s="170" t="s">
        <v>5778</v>
      </c>
      <c r="H351" s="222" t="s">
        <v>1812</v>
      </c>
      <c r="I351" s="222" t="s">
        <v>5820</v>
      </c>
      <c r="J351" s="224" t="s">
        <v>5821</v>
      </c>
      <c r="K351" s="135" t="s">
        <v>5742</v>
      </c>
    </row>
    <row r="352" spans="1:11" ht="53.25" thickBot="1">
      <c r="A352" s="169" t="s">
        <v>262</v>
      </c>
      <c r="B352" s="135" t="s">
        <v>5809</v>
      </c>
      <c r="C352" s="222" t="s">
        <v>5822</v>
      </c>
      <c r="D352" s="135" t="s">
        <v>5823</v>
      </c>
      <c r="E352" s="135">
        <v>30</v>
      </c>
      <c r="F352" s="223" t="s">
        <v>5767</v>
      </c>
      <c r="G352" s="170" t="s">
        <v>5778</v>
      </c>
      <c r="H352" s="222" t="s">
        <v>831</v>
      </c>
      <c r="I352" s="222" t="s">
        <v>5824</v>
      </c>
      <c r="J352" s="224" t="s">
        <v>5825</v>
      </c>
      <c r="K352" s="135" t="s">
        <v>5742</v>
      </c>
    </row>
    <row r="353" spans="1:11" ht="42.75" thickBot="1">
      <c r="A353" s="169" t="s">
        <v>262</v>
      </c>
      <c r="B353" s="135" t="s">
        <v>5809</v>
      </c>
      <c r="C353" s="222" t="s">
        <v>5826</v>
      </c>
      <c r="D353" s="135" t="s">
        <v>1511</v>
      </c>
      <c r="E353" s="135">
        <v>50</v>
      </c>
      <c r="F353" s="223" t="s">
        <v>5767</v>
      </c>
      <c r="G353" s="170" t="s">
        <v>5778</v>
      </c>
      <c r="H353" s="222" t="s">
        <v>1812</v>
      </c>
      <c r="I353" s="222" t="s">
        <v>5824</v>
      </c>
      <c r="J353" s="224" t="s">
        <v>5827</v>
      </c>
      <c r="K353" s="135" t="s">
        <v>5742</v>
      </c>
    </row>
    <row r="354" spans="1:11" ht="32.25" thickBot="1">
      <c r="A354" s="128" t="s">
        <v>5828</v>
      </c>
      <c r="B354" s="124" t="s">
        <v>5829</v>
      </c>
      <c r="C354" s="124" t="s">
        <v>5830</v>
      </c>
      <c r="D354" s="124" t="s">
        <v>5831</v>
      </c>
      <c r="E354" s="124">
        <v>5</v>
      </c>
      <c r="F354" s="124" t="s">
        <v>1205</v>
      </c>
      <c r="G354" s="124" t="s">
        <v>1198</v>
      </c>
      <c r="H354" s="124"/>
      <c r="I354" s="124" t="s">
        <v>5832</v>
      </c>
      <c r="J354" s="128" t="s">
        <v>5833</v>
      </c>
      <c r="K354" s="124" t="s">
        <v>5834</v>
      </c>
    </row>
    <row r="355" spans="1:11" ht="32.25" thickBot="1">
      <c r="A355" s="128" t="s">
        <v>5828</v>
      </c>
      <c r="B355" s="124" t="s">
        <v>5829</v>
      </c>
      <c r="C355" s="124" t="s">
        <v>5835</v>
      </c>
      <c r="D355" s="124" t="s">
        <v>5836</v>
      </c>
      <c r="E355" s="124">
        <v>15</v>
      </c>
      <c r="F355" s="124" t="s">
        <v>2507</v>
      </c>
      <c r="G355" s="124" t="s">
        <v>1198</v>
      </c>
      <c r="H355" s="124"/>
      <c r="I355" s="124" t="s">
        <v>5832</v>
      </c>
      <c r="J355" s="128"/>
      <c r="K355" s="124" t="s">
        <v>5834</v>
      </c>
    </row>
    <row r="356" spans="1:11" ht="42.75" thickBot="1">
      <c r="A356" s="128" t="s">
        <v>5828</v>
      </c>
      <c r="B356" s="124" t="s">
        <v>5829</v>
      </c>
      <c r="C356" s="124" t="s">
        <v>5837</v>
      </c>
      <c r="D356" s="124" t="s">
        <v>5838</v>
      </c>
      <c r="E356" s="124">
        <v>5</v>
      </c>
      <c r="F356" s="124" t="s">
        <v>1205</v>
      </c>
      <c r="G356" s="124" t="s">
        <v>1198</v>
      </c>
      <c r="H356" s="124" t="s">
        <v>5839</v>
      </c>
      <c r="I356" s="124" t="s">
        <v>2881</v>
      </c>
      <c r="J356" s="128" t="s">
        <v>5840</v>
      </c>
      <c r="K356" s="124" t="s">
        <v>5834</v>
      </c>
    </row>
    <row r="357" spans="1:11" ht="32.25" thickBot="1">
      <c r="A357" s="128" t="s">
        <v>5828</v>
      </c>
      <c r="B357" s="124" t="s">
        <v>5829</v>
      </c>
      <c r="C357" s="124" t="s">
        <v>5841</v>
      </c>
      <c r="D357" s="124" t="s">
        <v>5842</v>
      </c>
      <c r="E357" s="124">
        <v>5</v>
      </c>
      <c r="F357" s="124" t="s">
        <v>1205</v>
      </c>
      <c r="G357" s="124" t="s">
        <v>1198</v>
      </c>
      <c r="H357" s="124" t="s">
        <v>5839</v>
      </c>
      <c r="I357" s="124" t="s">
        <v>2881</v>
      </c>
      <c r="J357" s="128" t="s">
        <v>5843</v>
      </c>
      <c r="K357" s="124" t="s">
        <v>5834</v>
      </c>
    </row>
    <row r="358" spans="1:11" ht="74.25" thickBot="1">
      <c r="A358" s="128" t="s">
        <v>5828</v>
      </c>
      <c r="B358" s="124" t="s">
        <v>4911</v>
      </c>
      <c r="C358" s="124" t="s">
        <v>5844</v>
      </c>
      <c r="D358" s="124" t="s">
        <v>5845</v>
      </c>
      <c r="E358" s="124">
        <v>50</v>
      </c>
      <c r="F358" s="124" t="s">
        <v>1986</v>
      </c>
      <c r="G358" s="124" t="s">
        <v>6733</v>
      </c>
      <c r="H358" s="124" t="s">
        <v>5846</v>
      </c>
      <c r="I358" s="124" t="s">
        <v>2887</v>
      </c>
      <c r="J358" s="128" t="s">
        <v>5847</v>
      </c>
      <c r="K358" s="124" t="s">
        <v>5834</v>
      </c>
    </row>
    <row r="359" spans="1:11" ht="95.25" thickBot="1">
      <c r="A359" s="128" t="s">
        <v>5828</v>
      </c>
      <c r="B359" s="124" t="s">
        <v>5848</v>
      </c>
      <c r="C359" s="124" t="s">
        <v>5849</v>
      </c>
      <c r="D359" s="124" t="s">
        <v>5850</v>
      </c>
      <c r="E359" s="124">
        <v>3</v>
      </c>
      <c r="F359" s="124" t="s">
        <v>1205</v>
      </c>
      <c r="G359" s="124" t="s">
        <v>1198</v>
      </c>
      <c r="H359" s="124"/>
      <c r="I359" s="124" t="s">
        <v>5851</v>
      </c>
      <c r="J359" s="128" t="s">
        <v>5852</v>
      </c>
      <c r="K359" s="124" t="s">
        <v>5834</v>
      </c>
    </row>
    <row r="360" spans="1:11" ht="53.25" thickBot="1">
      <c r="A360" s="226" t="s">
        <v>275</v>
      </c>
      <c r="B360" s="225" t="s">
        <v>5853</v>
      </c>
      <c r="C360" s="225" t="s">
        <v>5854</v>
      </c>
      <c r="D360" s="225" t="s">
        <v>5855</v>
      </c>
      <c r="E360" s="225">
        <v>3</v>
      </c>
      <c r="F360" s="225" t="s">
        <v>342</v>
      </c>
      <c r="G360" s="225" t="s">
        <v>343</v>
      </c>
      <c r="H360" s="225" t="s">
        <v>2020</v>
      </c>
      <c r="I360" s="225" t="s">
        <v>5856</v>
      </c>
      <c r="J360" s="226" t="s">
        <v>5857</v>
      </c>
      <c r="K360" s="226" t="s">
        <v>353</v>
      </c>
    </row>
    <row r="361" spans="1:11" ht="32.25" thickBot="1">
      <c r="A361" s="128" t="s">
        <v>275</v>
      </c>
      <c r="B361" s="124" t="s">
        <v>5858</v>
      </c>
      <c r="C361" s="124" t="s">
        <v>5859</v>
      </c>
      <c r="D361" s="124" t="s">
        <v>5855</v>
      </c>
      <c r="E361" s="124">
        <v>1</v>
      </c>
      <c r="F361" s="124" t="s">
        <v>342</v>
      </c>
      <c r="G361" s="124" t="s">
        <v>343</v>
      </c>
      <c r="H361" s="124" t="s">
        <v>2020</v>
      </c>
      <c r="I361" s="124" t="s">
        <v>5860</v>
      </c>
      <c r="J361" s="128" t="s">
        <v>5861</v>
      </c>
      <c r="K361" s="128" t="s">
        <v>353</v>
      </c>
    </row>
    <row r="362" spans="1:11" ht="32.25" thickBot="1">
      <c r="A362" s="128" t="s">
        <v>275</v>
      </c>
      <c r="B362" s="124" t="s">
        <v>5862</v>
      </c>
      <c r="C362" s="124" t="s">
        <v>5863</v>
      </c>
      <c r="D362" s="124" t="s">
        <v>5855</v>
      </c>
      <c r="E362" s="124">
        <v>1</v>
      </c>
      <c r="F362" s="124" t="s">
        <v>342</v>
      </c>
      <c r="G362" s="124" t="s">
        <v>343</v>
      </c>
      <c r="H362" s="124" t="s">
        <v>2020</v>
      </c>
      <c r="I362" s="124" t="s">
        <v>5864</v>
      </c>
      <c r="J362" s="128" t="s">
        <v>5861</v>
      </c>
      <c r="K362" s="128" t="s">
        <v>353</v>
      </c>
    </row>
    <row r="363" spans="1:11" ht="126.75" thickBot="1">
      <c r="A363" s="128" t="s">
        <v>275</v>
      </c>
      <c r="B363" s="124" t="s">
        <v>5865</v>
      </c>
      <c r="C363" s="124" t="s">
        <v>5866</v>
      </c>
      <c r="D363" s="124" t="s">
        <v>5867</v>
      </c>
      <c r="E363" s="124">
        <v>2</v>
      </c>
      <c r="F363" s="124" t="s">
        <v>986</v>
      </c>
      <c r="G363" s="124" t="s">
        <v>343</v>
      </c>
      <c r="H363" s="124" t="s">
        <v>5868</v>
      </c>
      <c r="I363" s="124" t="s">
        <v>5869</v>
      </c>
      <c r="J363" s="128" t="s">
        <v>5870</v>
      </c>
      <c r="K363" s="227" t="s">
        <v>353</v>
      </c>
    </row>
    <row r="364" spans="1:11" ht="53.25" thickBot="1">
      <c r="A364" s="128" t="s">
        <v>275</v>
      </c>
      <c r="B364" s="124" t="s">
        <v>5865</v>
      </c>
      <c r="C364" s="124" t="s">
        <v>5871</v>
      </c>
      <c r="D364" s="124" t="s">
        <v>5867</v>
      </c>
      <c r="E364" s="124">
        <v>3</v>
      </c>
      <c r="F364" s="124" t="s">
        <v>342</v>
      </c>
      <c r="G364" s="124" t="s">
        <v>343</v>
      </c>
      <c r="H364" s="124" t="s">
        <v>1199</v>
      </c>
      <c r="I364" s="124" t="s">
        <v>5869</v>
      </c>
      <c r="J364" s="128" t="s">
        <v>5872</v>
      </c>
      <c r="K364" s="128" t="s">
        <v>353</v>
      </c>
    </row>
    <row r="365" spans="1:11" ht="126.75" thickBot="1">
      <c r="A365" s="128" t="s">
        <v>275</v>
      </c>
      <c r="B365" s="124" t="s">
        <v>5873</v>
      </c>
      <c r="C365" s="124" t="s">
        <v>5874</v>
      </c>
      <c r="D365" s="124" t="s">
        <v>5867</v>
      </c>
      <c r="E365" s="124">
        <v>1</v>
      </c>
      <c r="F365" s="124" t="s">
        <v>986</v>
      </c>
      <c r="G365" s="124" t="s">
        <v>343</v>
      </c>
      <c r="H365" s="124" t="s">
        <v>5868</v>
      </c>
      <c r="I365" s="124" t="s">
        <v>5875</v>
      </c>
      <c r="J365" s="128" t="s">
        <v>5870</v>
      </c>
      <c r="K365" s="226" t="s">
        <v>353</v>
      </c>
    </row>
    <row r="366" spans="1:11" ht="32.25" thickBot="1">
      <c r="A366" s="128" t="s">
        <v>275</v>
      </c>
      <c r="B366" s="124" t="s">
        <v>5876</v>
      </c>
      <c r="C366" s="124" t="s">
        <v>5877</v>
      </c>
      <c r="D366" s="124" t="s">
        <v>5855</v>
      </c>
      <c r="E366" s="124">
        <v>1</v>
      </c>
      <c r="F366" s="124" t="s">
        <v>342</v>
      </c>
      <c r="G366" s="124" t="s">
        <v>343</v>
      </c>
      <c r="H366" s="124" t="s">
        <v>1219</v>
      </c>
      <c r="I366" s="124" t="s">
        <v>5878</v>
      </c>
      <c r="J366" s="128" t="s">
        <v>5861</v>
      </c>
      <c r="K366" s="128" t="s">
        <v>353</v>
      </c>
    </row>
    <row r="367" spans="1:11" ht="21.75" thickBot="1">
      <c r="A367" s="128" t="s">
        <v>275</v>
      </c>
      <c r="B367" s="124" t="s">
        <v>4960</v>
      </c>
      <c r="C367" s="124" t="s">
        <v>5879</v>
      </c>
      <c r="D367" s="124" t="s">
        <v>5867</v>
      </c>
      <c r="E367" s="124">
        <v>1</v>
      </c>
      <c r="F367" s="124" t="s">
        <v>347</v>
      </c>
      <c r="G367" s="124" t="s">
        <v>343</v>
      </c>
      <c r="H367" s="124" t="s">
        <v>2020</v>
      </c>
      <c r="I367" s="124" t="s">
        <v>5880</v>
      </c>
      <c r="J367" s="128" t="s">
        <v>2020</v>
      </c>
      <c r="K367" s="128" t="s">
        <v>353</v>
      </c>
    </row>
    <row r="368" spans="1:11" ht="116.25" thickBot="1">
      <c r="A368" s="128" t="s">
        <v>275</v>
      </c>
      <c r="B368" s="124" t="s">
        <v>5640</v>
      </c>
      <c r="C368" s="124" t="s">
        <v>5881</v>
      </c>
      <c r="D368" s="124" t="s">
        <v>5882</v>
      </c>
      <c r="E368" s="124">
        <v>1</v>
      </c>
      <c r="F368" s="124" t="s">
        <v>986</v>
      </c>
      <c r="G368" s="124" t="s">
        <v>343</v>
      </c>
      <c r="H368" s="124" t="s">
        <v>5868</v>
      </c>
      <c r="I368" s="124" t="s">
        <v>5883</v>
      </c>
      <c r="J368" s="128" t="s">
        <v>5884</v>
      </c>
      <c r="K368" s="128" t="s">
        <v>353</v>
      </c>
    </row>
    <row r="369" spans="1:11" ht="116.25" thickBot="1">
      <c r="A369" s="128" t="s">
        <v>275</v>
      </c>
      <c r="B369" s="124" t="s">
        <v>5237</v>
      </c>
      <c r="C369" s="124" t="s">
        <v>5885</v>
      </c>
      <c r="D369" s="124" t="s">
        <v>5886</v>
      </c>
      <c r="E369" s="124">
        <v>1</v>
      </c>
      <c r="F369" s="124" t="s">
        <v>986</v>
      </c>
      <c r="G369" s="124" t="s">
        <v>343</v>
      </c>
      <c r="H369" s="124" t="s">
        <v>5868</v>
      </c>
      <c r="I369" s="124" t="s">
        <v>4796</v>
      </c>
      <c r="J369" s="128" t="s">
        <v>5884</v>
      </c>
      <c r="K369" s="128" t="s">
        <v>353</v>
      </c>
    </row>
    <row r="370" spans="1:11" ht="53.25" thickBot="1">
      <c r="A370" s="128" t="s">
        <v>275</v>
      </c>
      <c r="B370" s="124" t="s">
        <v>5887</v>
      </c>
      <c r="C370" s="124" t="s">
        <v>5888</v>
      </c>
      <c r="D370" s="124" t="s">
        <v>5889</v>
      </c>
      <c r="E370" s="124">
        <v>1</v>
      </c>
      <c r="F370" s="124" t="s">
        <v>342</v>
      </c>
      <c r="G370" s="124" t="s">
        <v>343</v>
      </c>
      <c r="H370" s="124" t="s">
        <v>1199</v>
      </c>
      <c r="I370" s="124" t="s">
        <v>4859</v>
      </c>
      <c r="J370" s="128" t="s">
        <v>5872</v>
      </c>
      <c r="K370" s="128" t="s">
        <v>353</v>
      </c>
    </row>
    <row r="371" spans="1:11" ht="53.25" thickBot="1">
      <c r="A371" s="128" t="s">
        <v>275</v>
      </c>
      <c r="B371" s="124" t="s">
        <v>5887</v>
      </c>
      <c r="C371" s="124" t="s">
        <v>5890</v>
      </c>
      <c r="D371" s="124" t="s">
        <v>5889</v>
      </c>
      <c r="E371" s="124">
        <v>1</v>
      </c>
      <c r="F371" s="124" t="s">
        <v>342</v>
      </c>
      <c r="G371" s="124" t="s">
        <v>343</v>
      </c>
      <c r="H371" s="124" t="s">
        <v>1199</v>
      </c>
      <c r="I371" s="124" t="s">
        <v>5102</v>
      </c>
      <c r="J371" s="128" t="s">
        <v>5872</v>
      </c>
      <c r="K371" s="128" t="s">
        <v>353</v>
      </c>
    </row>
    <row r="372" spans="1:11" ht="116.25" thickBot="1">
      <c r="A372" s="128" t="s">
        <v>275</v>
      </c>
      <c r="B372" s="124" t="s">
        <v>5891</v>
      </c>
      <c r="C372" s="124" t="s">
        <v>5892</v>
      </c>
      <c r="D372" s="124" t="s">
        <v>5893</v>
      </c>
      <c r="E372" s="124">
        <v>1</v>
      </c>
      <c r="F372" s="124" t="s">
        <v>986</v>
      </c>
      <c r="G372" s="124" t="s">
        <v>2264</v>
      </c>
      <c r="H372" s="124" t="s">
        <v>5868</v>
      </c>
      <c r="I372" s="124" t="s">
        <v>5894</v>
      </c>
      <c r="J372" s="128" t="s">
        <v>5884</v>
      </c>
      <c r="K372" s="128" t="s">
        <v>353</v>
      </c>
    </row>
    <row r="373" spans="1:11" ht="53.25" thickBot="1">
      <c r="A373" s="128" t="s">
        <v>275</v>
      </c>
      <c r="B373" s="124" t="s">
        <v>5895</v>
      </c>
      <c r="C373" s="124" t="s">
        <v>5896</v>
      </c>
      <c r="D373" s="124" t="s">
        <v>5897</v>
      </c>
      <c r="E373" s="124">
        <v>1</v>
      </c>
      <c r="F373" s="124" t="s">
        <v>342</v>
      </c>
      <c r="G373" s="124" t="s">
        <v>343</v>
      </c>
      <c r="H373" s="124" t="s">
        <v>1199</v>
      </c>
      <c r="I373" s="124" t="s">
        <v>5898</v>
      </c>
      <c r="J373" s="128" t="s">
        <v>5872</v>
      </c>
      <c r="K373" s="128" t="s">
        <v>353</v>
      </c>
    </row>
    <row r="374" spans="1:11" ht="116.25" thickBot="1">
      <c r="A374" s="128" t="s">
        <v>275</v>
      </c>
      <c r="B374" s="124" t="s">
        <v>5895</v>
      </c>
      <c r="C374" s="124" t="s">
        <v>5899</v>
      </c>
      <c r="D374" s="124" t="s">
        <v>5900</v>
      </c>
      <c r="E374" s="124">
        <v>1</v>
      </c>
      <c r="F374" s="124" t="s">
        <v>986</v>
      </c>
      <c r="G374" s="124" t="s">
        <v>2264</v>
      </c>
      <c r="H374" s="124" t="s">
        <v>5868</v>
      </c>
      <c r="I374" s="124" t="s">
        <v>5901</v>
      </c>
      <c r="J374" s="128" t="s">
        <v>5884</v>
      </c>
      <c r="K374" s="128" t="s">
        <v>353</v>
      </c>
    </row>
    <row r="375" spans="1:11" ht="147.75" thickBot="1">
      <c r="A375" s="128" t="s">
        <v>275</v>
      </c>
      <c r="B375" s="124" t="s">
        <v>5895</v>
      </c>
      <c r="C375" s="124" t="s">
        <v>5902</v>
      </c>
      <c r="D375" s="124" t="s">
        <v>5897</v>
      </c>
      <c r="E375" s="124">
        <v>2</v>
      </c>
      <c r="F375" s="124" t="s">
        <v>986</v>
      </c>
      <c r="G375" s="124" t="s">
        <v>343</v>
      </c>
      <c r="H375" s="124" t="s">
        <v>5868</v>
      </c>
      <c r="I375" s="124" t="s">
        <v>5898</v>
      </c>
      <c r="J375" s="128" t="s">
        <v>5903</v>
      </c>
      <c r="K375" s="128" t="s">
        <v>353</v>
      </c>
    </row>
    <row r="376" spans="1:11" ht="74.25" thickBot="1">
      <c r="A376" s="128" t="s">
        <v>275</v>
      </c>
      <c r="B376" s="124" t="s">
        <v>5904</v>
      </c>
      <c r="C376" s="124" t="s">
        <v>5905</v>
      </c>
      <c r="D376" s="124" t="s">
        <v>5855</v>
      </c>
      <c r="E376" s="124">
        <v>5</v>
      </c>
      <c r="F376" s="124" t="s">
        <v>342</v>
      </c>
      <c r="G376" s="124" t="s">
        <v>343</v>
      </c>
      <c r="H376" s="124" t="s">
        <v>2020</v>
      </c>
      <c r="I376" s="124" t="s">
        <v>5906</v>
      </c>
      <c r="J376" s="128" t="s">
        <v>5907</v>
      </c>
      <c r="K376" s="128" t="s">
        <v>353</v>
      </c>
    </row>
    <row r="377" spans="1:11" ht="116.25" thickBot="1">
      <c r="A377" s="128" t="s">
        <v>275</v>
      </c>
      <c r="B377" s="124" t="s">
        <v>5908</v>
      </c>
      <c r="C377" s="124" t="s">
        <v>5909</v>
      </c>
      <c r="D377" s="124" t="s">
        <v>5910</v>
      </c>
      <c r="E377" s="124">
        <v>2</v>
      </c>
      <c r="F377" s="124" t="s">
        <v>986</v>
      </c>
      <c r="G377" s="124" t="s">
        <v>343</v>
      </c>
      <c r="H377" s="124" t="s">
        <v>5868</v>
      </c>
      <c r="I377" s="124" t="s">
        <v>4776</v>
      </c>
      <c r="J377" s="128" t="s">
        <v>5884</v>
      </c>
      <c r="K377" s="128" t="s">
        <v>353</v>
      </c>
    </row>
    <row r="378" spans="1:11" ht="116.25" thickBot="1">
      <c r="A378" s="128" t="s">
        <v>275</v>
      </c>
      <c r="B378" s="124" t="s">
        <v>5911</v>
      </c>
      <c r="C378" s="124" t="s">
        <v>5912</v>
      </c>
      <c r="D378" s="124" t="s">
        <v>5910</v>
      </c>
      <c r="E378" s="124">
        <v>2</v>
      </c>
      <c r="F378" s="124" t="s">
        <v>986</v>
      </c>
      <c r="G378" s="124" t="s">
        <v>343</v>
      </c>
      <c r="H378" s="124" t="s">
        <v>5868</v>
      </c>
      <c r="I378" s="124" t="s">
        <v>4776</v>
      </c>
      <c r="J378" s="128" t="s">
        <v>5884</v>
      </c>
      <c r="K378" s="128" t="s">
        <v>353</v>
      </c>
    </row>
    <row r="379" spans="1:11" ht="116.25" thickBot="1">
      <c r="A379" s="128" t="s">
        <v>275</v>
      </c>
      <c r="B379" s="124" t="s">
        <v>4926</v>
      </c>
      <c r="C379" s="124" t="s">
        <v>5913</v>
      </c>
      <c r="D379" s="124" t="s">
        <v>5910</v>
      </c>
      <c r="E379" s="124">
        <v>3</v>
      </c>
      <c r="F379" s="124" t="s">
        <v>986</v>
      </c>
      <c r="G379" s="124" t="s">
        <v>343</v>
      </c>
      <c r="H379" s="124" t="s">
        <v>5868</v>
      </c>
      <c r="I379" s="124" t="s">
        <v>4776</v>
      </c>
      <c r="J379" s="128" t="s">
        <v>5884</v>
      </c>
      <c r="K379" s="128" t="s">
        <v>353</v>
      </c>
    </row>
    <row r="380" spans="1:11" ht="21.75" thickBot="1">
      <c r="A380" s="128" t="s">
        <v>275</v>
      </c>
      <c r="B380" s="124" t="s">
        <v>5222</v>
      </c>
      <c r="C380" s="124" t="s">
        <v>5914</v>
      </c>
      <c r="D380" s="124" t="s">
        <v>5910</v>
      </c>
      <c r="E380" s="124">
        <v>2</v>
      </c>
      <c r="F380" s="124" t="s">
        <v>347</v>
      </c>
      <c r="G380" s="124" t="s">
        <v>343</v>
      </c>
      <c r="H380" s="124" t="s">
        <v>2020</v>
      </c>
      <c r="I380" s="124" t="s">
        <v>4776</v>
      </c>
      <c r="J380" s="128" t="s">
        <v>2020</v>
      </c>
      <c r="K380" s="128" t="s">
        <v>353</v>
      </c>
    </row>
    <row r="381" spans="1:11" ht="21.75" thickBot="1">
      <c r="A381" s="128" t="s">
        <v>275</v>
      </c>
      <c r="B381" s="124" t="s">
        <v>5915</v>
      </c>
      <c r="C381" s="124" t="s">
        <v>5916</v>
      </c>
      <c r="D381" s="124" t="s">
        <v>5910</v>
      </c>
      <c r="E381" s="124">
        <v>1</v>
      </c>
      <c r="F381" s="124" t="s">
        <v>347</v>
      </c>
      <c r="G381" s="124" t="s">
        <v>343</v>
      </c>
      <c r="H381" s="124" t="s">
        <v>2020</v>
      </c>
      <c r="I381" s="124" t="s">
        <v>5917</v>
      </c>
      <c r="J381" s="128" t="s">
        <v>2020</v>
      </c>
      <c r="K381" s="128" t="s">
        <v>353</v>
      </c>
    </row>
    <row r="382" spans="1:11" ht="137.25" thickBot="1">
      <c r="A382" s="128" t="s">
        <v>275</v>
      </c>
      <c r="B382" s="124" t="s">
        <v>4975</v>
      </c>
      <c r="C382" s="124" t="s">
        <v>5918</v>
      </c>
      <c r="D382" s="124" t="s">
        <v>5910</v>
      </c>
      <c r="E382" s="124">
        <v>4</v>
      </c>
      <c r="F382" s="124" t="s">
        <v>342</v>
      </c>
      <c r="G382" s="124" t="s">
        <v>343</v>
      </c>
      <c r="H382" s="124" t="s">
        <v>1219</v>
      </c>
      <c r="I382" s="124" t="s">
        <v>5919</v>
      </c>
      <c r="J382" s="128" t="s">
        <v>5920</v>
      </c>
      <c r="K382" s="128" t="s">
        <v>353</v>
      </c>
    </row>
    <row r="383" spans="1:11" ht="116.25" thickBot="1">
      <c r="A383" s="128" t="s">
        <v>275</v>
      </c>
      <c r="B383" s="124" t="s">
        <v>5186</v>
      </c>
      <c r="C383" s="124" t="s">
        <v>5921</v>
      </c>
      <c r="D383" s="124" t="s">
        <v>5922</v>
      </c>
      <c r="E383" s="124">
        <v>2</v>
      </c>
      <c r="F383" s="124" t="s">
        <v>986</v>
      </c>
      <c r="G383" s="124" t="s">
        <v>2264</v>
      </c>
      <c r="H383" s="124" t="s">
        <v>5868</v>
      </c>
      <c r="I383" s="124" t="s">
        <v>5923</v>
      </c>
      <c r="J383" s="128" t="s">
        <v>5884</v>
      </c>
      <c r="K383" s="128" t="s">
        <v>353</v>
      </c>
    </row>
    <row r="384" spans="1:11" ht="21.75" thickBot="1">
      <c r="A384" s="128" t="s">
        <v>275</v>
      </c>
      <c r="B384" s="124" t="s">
        <v>5186</v>
      </c>
      <c r="C384" s="124" t="s">
        <v>5924</v>
      </c>
      <c r="D384" s="124" t="s">
        <v>5910</v>
      </c>
      <c r="E384" s="124">
        <v>3</v>
      </c>
      <c r="F384" s="124" t="s">
        <v>347</v>
      </c>
      <c r="G384" s="124" t="s">
        <v>343</v>
      </c>
      <c r="H384" s="124" t="s">
        <v>2020</v>
      </c>
      <c r="I384" s="124" t="s">
        <v>5923</v>
      </c>
      <c r="J384" s="128" t="s">
        <v>5925</v>
      </c>
      <c r="K384" s="128" t="s">
        <v>353</v>
      </c>
    </row>
    <row r="385" spans="1:11" ht="21.75" thickBot="1">
      <c r="A385" s="128" t="s">
        <v>275</v>
      </c>
      <c r="B385" s="124" t="s">
        <v>5926</v>
      </c>
      <c r="C385" s="124" t="s">
        <v>5927</v>
      </c>
      <c r="D385" s="124" t="s">
        <v>5910</v>
      </c>
      <c r="E385" s="124">
        <v>1</v>
      </c>
      <c r="F385" s="124" t="s">
        <v>347</v>
      </c>
      <c r="G385" s="124" t="s">
        <v>343</v>
      </c>
      <c r="H385" s="124" t="s">
        <v>2020</v>
      </c>
      <c r="I385" s="124" t="s">
        <v>5923</v>
      </c>
      <c r="J385" s="128" t="s">
        <v>5925</v>
      </c>
      <c r="K385" s="128" t="s">
        <v>353</v>
      </c>
    </row>
    <row r="386" spans="1:11" ht="137.25" thickBot="1">
      <c r="A386" s="128" t="s">
        <v>275</v>
      </c>
      <c r="B386" s="124" t="s">
        <v>5928</v>
      </c>
      <c r="C386" s="124" t="s">
        <v>5929</v>
      </c>
      <c r="D386" s="124" t="s">
        <v>5910</v>
      </c>
      <c r="E386" s="124">
        <v>1</v>
      </c>
      <c r="F386" s="124" t="s">
        <v>986</v>
      </c>
      <c r="G386" s="124" t="s">
        <v>343</v>
      </c>
      <c r="H386" s="124" t="s">
        <v>5868</v>
      </c>
      <c r="I386" s="124" t="s">
        <v>5454</v>
      </c>
      <c r="J386" s="128" t="s">
        <v>5930</v>
      </c>
      <c r="K386" s="128" t="s">
        <v>353</v>
      </c>
    </row>
    <row r="387" spans="1:11" ht="21.75" thickBot="1">
      <c r="A387" s="128" t="s">
        <v>275</v>
      </c>
      <c r="B387" s="124" t="s">
        <v>5931</v>
      </c>
      <c r="C387" s="124" t="s">
        <v>5932</v>
      </c>
      <c r="D387" s="124" t="s">
        <v>5910</v>
      </c>
      <c r="E387" s="124">
        <v>2</v>
      </c>
      <c r="F387" s="124" t="s">
        <v>347</v>
      </c>
      <c r="G387" s="124" t="s">
        <v>343</v>
      </c>
      <c r="H387" s="124" t="s">
        <v>2020</v>
      </c>
      <c r="I387" s="124" t="s">
        <v>5933</v>
      </c>
      <c r="J387" s="128" t="s">
        <v>2020</v>
      </c>
      <c r="K387" s="128" t="s">
        <v>353</v>
      </c>
    </row>
    <row r="388" spans="1:11" ht="116.25" thickBot="1">
      <c r="A388" s="128" t="s">
        <v>275</v>
      </c>
      <c r="B388" s="124" t="s">
        <v>4979</v>
      </c>
      <c r="C388" s="124" t="s">
        <v>5934</v>
      </c>
      <c r="D388" s="124" t="s">
        <v>5935</v>
      </c>
      <c r="E388" s="124">
        <v>2</v>
      </c>
      <c r="F388" s="124" t="s">
        <v>986</v>
      </c>
      <c r="G388" s="124" t="s">
        <v>343</v>
      </c>
      <c r="H388" s="124" t="s">
        <v>5868</v>
      </c>
      <c r="I388" s="124" t="s">
        <v>4769</v>
      </c>
      <c r="J388" s="128" t="s">
        <v>5884</v>
      </c>
      <c r="K388" s="128" t="s">
        <v>353</v>
      </c>
    </row>
    <row r="389" spans="1:11" ht="116.25" thickBot="1">
      <c r="A389" s="128" t="s">
        <v>275</v>
      </c>
      <c r="B389" s="124" t="s">
        <v>4979</v>
      </c>
      <c r="C389" s="124" t="s">
        <v>5936</v>
      </c>
      <c r="D389" s="124" t="s">
        <v>5937</v>
      </c>
      <c r="E389" s="124">
        <v>2</v>
      </c>
      <c r="F389" s="124" t="s">
        <v>986</v>
      </c>
      <c r="G389" s="124" t="s">
        <v>343</v>
      </c>
      <c r="H389" s="124" t="s">
        <v>5868</v>
      </c>
      <c r="I389" s="124" t="s">
        <v>4769</v>
      </c>
      <c r="J389" s="128" t="s">
        <v>5884</v>
      </c>
      <c r="K389" s="128" t="s">
        <v>353</v>
      </c>
    </row>
    <row r="390" spans="1:11" ht="53.25" thickBot="1">
      <c r="A390" s="128" t="s">
        <v>275</v>
      </c>
      <c r="B390" s="124" t="s">
        <v>4979</v>
      </c>
      <c r="C390" s="124" t="s">
        <v>5938</v>
      </c>
      <c r="D390" s="124" t="s">
        <v>5935</v>
      </c>
      <c r="E390" s="124">
        <v>3</v>
      </c>
      <c r="F390" s="124" t="s">
        <v>342</v>
      </c>
      <c r="G390" s="124" t="s">
        <v>343</v>
      </c>
      <c r="H390" s="124" t="s">
        <v>1199</v>
      </c>
      <c r="I390" s="124" t="s">
        <v>4769</v>
      </c>
      <c r="J390" s="128" t="s">
        <v>5872</v>
      </c>
      <c r="K390" s="128" t="s">
        <v>353</v>
      </c>
    </row>
    <row r="391" spans="1:11" ht="53.25" thickBot="1">
      <c r="A391" s="128" t="s">
        <v>275</v>
      </c>
      <c r="B391" s="124" t="s">
        <v>4979</v>
      </c>
      <c r="C391" s="124" t="s">
        <v>5939</v>
      </c>
      <c r="D391" s="124" t="s">
        <v>5937</v>
      </c>
      <c r="E391" s="124">
        <v>2</v>
      </c>
      <c r="F391" s="124" t="s">
        <v>342</v>
      </c>
      <c r="G391" s="124" t="s">
        <v>343</v>
      </c>
      <c r="H391" s="124" t="s">
        <v>1199</v>
      </c>
      <c r="I391" s="124" t="s">
        <v>4769</v>
      </c>
      <c r="J391" s="128" t="s">
        <v>5872</v>
      </c>
      <c r="K391" s="128" t="s">
        <v>353</v>
      </c>
    </row>
    <row r="392" spans="1:11" ht="63.75" thickBot="1">
      <c r="A392" s="128" t="s">
        <v>275</v>
      </c>
      <c r="B392" s="124" t="s">
        <v>4933</v>
      </c>
      <c r="C392" s="124" t="s">
        <v>5940</v>
      </c>
      <c r="D392" s="124" t="s">
        <v>5941</v>
      </c>
      <c r="E392" s="124">
        <v>2</v>
      </c>
      <c r="F392" s="124" t="s">
        <v>342</v>
      </c>
      <c r="G392" s="124" t="s">
        <v>2264</v>
      </c>
      <c r="H392" s="124" t="s">
        <v>1219</v>
      </c>
      <c r="I392" s="124" t="s">
        <v>5942</v>
      </c>
      <c r="J392" s="128" t="s">
        <v>5943</v>
      </c>
      <c r="K392" s="128" t="s">
        <v>353</v>
      </c>
    </row>
    <row r="393" spans="1:11" ht="116.25" thickBot="1">
      <c r="A393" s="128" t="s">
        <v>275</v>
      </c>
      <c r="B393" s="124" t="s">
        <v>5457</v>
      </c>
      <c r="C393" s="124" t="s">
        <v>5944</v>
      </c>
      <c r="D393" s="124" t="s">
        <v>5945</v>
      </c>
      <c r="E393" s="124">
        <v>2</v>
      </c>
      <c r="F393" s="124" t="s">
        <v>986</v>
      </c>
      <c r="G393" s="124" t="s">
        <v>343</v>
      </c>
      <c r="H393" s="124" t="s">
        <v>5868</v>
      </c>
      <c r="I393" s="124" t="s">
        <v>5946</v>
      </c>
      <c r="J393" s="128" t="s">
        <v>5884</v>
      </c>
      <c r="K393" s="128" t="s">
        <v>353</v>
      </c>
    </row>
    <row r="394" spans="1:11" ht="21.75" thickBot="1">
      <c r="A394" s="128" t="s">
        <v>275</v>
      </c>
      <c r="B394" s="124" t="s">
        <v>5387</v>
      </c>
      <c r="C394" s="124" t="s">
        <v>5947</v>
      </c>
      <c r="D394" s="124" t="s">
        <v>5948</v>
      </c>
      <c r="E394" s="124">
        <v>1</v>
      </c>
      <c r="F394" s="124" t="s">
        <v>347</v>
      </c>
      <c r="G394" s="124" t="s">
        <v>343</v>
      </c>
      <c r="H394" s="124" t="s">
        <v>2020</v>
      </c>
      <c r="I394" s="124" t="s">
        <v>5273</v>
      </c>
      <c r="J394" s="128" t="s">
        <v>2020</v>
      </c>
      <c r="K394" s="128" t="s">
        <v>353</v>
      </c>
    </row>
    <row r="395" spans="1:11" ht="137.25" thickBot="1">
      <c r="A395" s="128" t="s">
        <v>275</v>
      </c>
      <c r="B395" s="124" t="s">
        <v>5293</v>
      </c>
      <c r="C395" s="124" t="s">
        <v>5949</v>
      </c>
      <c r="D395" s="124" t="s">
        <v>5950</v>
      </c>
      <c r="E395" s="124">
        <v>1</v>
      </c>
      <c r="F395" s="124" t="s">
        <v>986</v>
      </c>
      <c r="G395" s="124" t="s">
        <v>343</v>
      </c>
      <c r="H395" s="124" t="s">
        <v>5868</v>
      </c>
      <c r="I395" s="124" t="s">
        <v>5951</v>
      </c>
      <c r="J395" s="128" t="s">
        <v>5952</v>
      </c>
      <c r="K395" s="128" t="s">
        <v>353</v>
      </c>
    </row>
    <row r="396" spans="1:11" ht="116.25" thickBot="1">
      <c r="A396" s="128" t="s">
        <v>275</v>
      </c>
      <c r="B396" s="124" t="s">
        <v>5293</v>
      </c>
      <c r="C396" s="124" t="s">
        <v>5953</v>
      </c>
      <c r="D396" s="124" t="s">
        <v>5950</v>
      </c>
      <c r="E396" s="124">
        <v>1</v>
      </c>
      <c r="F396" s="124" t="s">
        <v>986</v>
      </c>
      <c r="G396" s="124" t="s">
        <v>2264</v>
      </c>
      <c r="H396" s="124" t="s">
        <v>5868</v>
      </c>
      <c r="I396" s="124" t="s">
        <v>5954</v>
      </c>
      <c r="J396" s="128" t="s">
        <v>5884</v>
      </c>
      <c r="K396" s="128" t="s">
        <v>353</v>
      </c>
    </row>
    <row r="397" spans="1:11" ht="21.75" thickBot="1">
      <c r="A397" s="128" t="s">
        <v>275</v>
      </c>
      <c r="B397" s="124" t="s">
        <v>5059</v>
      </c>
      <c r="C397" s="124" t="s">
        <v>5955</v>
      </c>
      <c r="D397" s="124" t="s">
        <v>5956</v>
      </c>
      <c r="E397" s="124">
        <v>3</v>
      </c>
      <c r="F397" s="124" t="s">
        <v>347</v>
      </c>
      <c r="G397" s="124" t="s">
        <v>343</v>
      </c>
      <c r="H397" s="124" t="s">
        <v>2020</v>
      </c>
      <c r="I397" s="124" t="s">
        <v>5957</v>
      </c>
      <c r="J397" s="128" t="s">
        <v>5925</v>
      </c>
      <c r="K397" s="128" t="s">
        <v>353</v>
      </c>
    </row>
    <row r="398" spans="1:11" ht="21.75" thickBot="1">
      <c r="A398" s="128" t="s">
        <v>275</v>
      </c>
      <c r="B398" s="124" t="s">
        <v>5059</v>
      </c>
      <c r="C398" s="124" t="s">
        <v>5958</v>
      </c>
      <c r="D398" s="124" t="s">
        <v>5956</v>
      </c>
      <c r="E398" s="124">
        <v>2</v>
      </c>
      <c r="F398" s="124" t="s">
        <v>347</v>
      </c>
      <c r="G398" s="124" t="s">
        <v>2264</v>
      </c>
      <c r="H398" s="124" t="s">
        <v>2020</v>
      </c>
      <c r="I398" s="124" t="s">
        <v>5957</v>
      </c>
      <c r="J398" s="128" t="s">
        <v>2020</v>
      </c>
      <c r="K398" s="128" t="s">
        <v>353</v>
      </c>
    </row>
    <row r="399" spans="1:11" ht="63.75" thickBot="1">
      <c r="A399" s="128" t="s">
        <v>275</v>
      </c>
      <c r="B399" s="124" t="s">
        <v>5059</v>
      </c>
      <c r="C399" s="124" t="s">
        <v>5959</v>
      </c>
      <c r="D399" s="124" t="s">
        <v>5956</v>
      </c>
      <c r="E399" s="124">
        <v>2</v>
      </c>
      <c r="F399" s="124" t="s">
        <v>342</v>
      </c>
      <c r="G399" s="124" t="s">
        <v>2264</v>
      </c>
      <c r="H399" s="124" t="s">
        <v>1219</v>
      </c>
      <c r="I399" s="124" t="s">
        <v>5957</v>
      </c>
      <c r="J399" s="128" t="s">
        <v>5960</v>
      </c>
      <c r="K399" s="128" t="s">
        <v>353</v>
      </c>
    </row>
    <row r="400" spans="1:11" ht="126.75" thickBot="1">
      <c r="A400" s="128" t="s">
        <v>275</v>
      </c>
      <c r="B400" s="124" t="s">
        <v>5961</v>
      </c>
      <c r="C400" s="124" t="s">
        <v>5962</v>
      </c>
      <c r="D400" s="124" t="s">
        <v>5910</v>
      </c>
      <c r="E400" s="124">
        <v>2</v>
      </c>
      <c r="F400" s="124" t="s">
        <v>986</v>
      </c>
      <c r="G400" s="124" t="s">
        <v>343</v>
      </c>
      <c r="H400" s="124" t="s">
        <v>5868</v>
      </c>
      <c r="I400" s="124" t="s">
        <v>5963</v>
      </c>
      <c r="J400" s="128" t="s">
        <v>5870</v>
      </c>
      <c r="K400" s="128" t="s">
        <v>353</v>
      </c>
    </row>
    <row r="401" spans="1:11" ht="21.75" thickBot="1">
      <c r="A401" s="128" t="s">
        <v>275</v>
      </c>
      <c r="B401" s="124" t="s">
        <v>4997</v>
      </c>
      <c r="C401" s="124" t="s">
        <v>5964</v>
      </c>
      <c r="D401" s="124" t="s">
        <v>5965</v>
      </c>
      <c r="E401" s="124">
        <v>1</v>
      </c>
      <c r="F401" s="124" t="s">
        <v>347</v>
      </c>
      <c r="G401" s="124" t="s">
        <v>2264</v>
      </c>
      <c r="H401" s="124" t="s">
        <v>2020</v>
      </c>
      <c r="I401" s="124" t="s">
        <v>5966</v>
      </c>
      <c r="J401" s="128" t="s">
        <v>5967</v>
      </c>
      <c r="K401" s="128" t="s">
        <v>353</v>
      </c>
    </row>
    <row r="402" spans="1:11" ht="53.25" thickBot="1">
      <c r="A402" s="128" t="s">
        <v>275</v>
      </c>
      <c r="B402" s="124" t="s">
        <v>4997</v>
      </c>
      <c r="C402" s="124" t="s">
        <v>5968</v>
      </c>
      <c r="D402" s="124" t="s">
        <v>5965</v>
      </c>
      <c r="E402" s="124">
        <v>3</v>
      </c>
      <c r="F402" s="124" t="s">
        <v>342</v>
      </c>
      <c r="G402" s="124" t="s">
        <v>343</v>
      </c>
      <c r="H402" s="124" t="s">
        <v>1199</v>
      </c>
      <c r="I402" s="124" t="s">
        <v>5966</v>
      </c>
      <c r="J402" s="128" t="s">
        <v>5872</v>
      </c>
      <c r="K402" s="128" t="s">
        <v>353</v>
      </c>
    </row>
    <row r="403" spans="1:11" ht="21.75" thickBot="1">
      <c r="A403" s="128" t="s">
        <v>275</v>
      </c>
      <c r="B403" s="124" t="s">
        <v>5969</v>
      </c>
      <c r="C403" s="124" t="s">
        <v>5970</v>
      </c>
      <c r="D403" s="124" t="s">
        <v>5971</v>
      </c>
      <c r="E403" s="124">
        <v>1</v>
      </c>
      <c r="F403" s="124" t="s">
        <v>347</v>
      </c>
      <c r="G403" s="124" t="s">
        <v>2264</v>
      </c>
      <c r="H403" s="124" t="s">
        <v>2020</v>
      </c>
      <c r="I403" s="124" t="s">
        <v>5000</v>
      </c>
      <c r="J403" s="128" t="s">
        <v>2020</v>
      </c>
      <c r="K403" s="128" t="s">
        <v>353</v>
      </c>
    </row>
    <row r="404" spans="1:11" ht="116.25" thickBot="1">
      <c r="A404" s="128" t="s">
        <v>275</v>
      </c>
      <c r="B404" s="124" t="s">
        <v>5969</v>
      </c>
      <c r="C404" s="124" t="s">
        <v>5972</v>
      </c>
      <c r="D404" s="124" t="s">
        <v>5971</v>
      </c>
      <c r="E404" s="124">
        <v>2</v>
      </c>
      <c r="F404" s="124" t="s">
        <v>986</v>
      </c>
      <c r="G404" s="124" t="s">
        <v>343</v>
      </c>
      <c r="H404" s="124" t="s">
        <v>5868</v>
      </c>
      <c r="I404" s="124" t="s">
        <v>5000</v>
      </c>
      <c r="J404" s="128" t="s">
        <v>5884</v>
      </c>
      <c r="K404" s="128" t="s">
        <v>353</v>
      </c>
    </row>
    <row r="405" spans="1:11" ht="53.25" thickBot="1">
      <c r="A405" s="128" t="s">
        <v>275</v>
      </c>
      <c r="B405" s="124" t="s">
        <v>5969</v>
      </c>
      <c r="C405" s="124" t="s">
        <v>5973</v>
      </c>
      <c r="D405" s="124" t="s">
        <v>5971</v>
      </c>
      <c r="E405" s="124">
        <v>1</v>
      </c>
      <c r="F405" s="124" t="s">
        <v>342</v>
      </c>
      <c r="G405" s="124" t="s">
        <v>2264</v>
      </c>
      <c r="H405" s="124" t="s">
        <v>1219</v>
      </c>
      <c r="I405" s="124" t="s">
        <v>5000</v>
      </c>
      <c r="J405" s="128" t="s">
        <v>5872</v>
      </c>
      <c r="K405" s="128" t="s">
        <v>353</v>
      </c>
    </row>
    <row r="406" spans="1:11" ht="116.25" thickBot="1">
      <c r="A406" s="128" t="s">
        <v>275</v>
      </c>
      <c r="B406" s="124" t="s">
        <v>4948</v>
      </c>
      <c r="C406" s="124" t="s">
        <v>5974</v>
      </c>
      <c r="D406" s="124" t="s">
        <v>5900</v>
      </c>
      <c r="E406" s="124">
        <v>7</v>
      </c>
      <c r="F406" s="124" t="s">
        <v>986</v>
      </c>
      <c r="G406" s="124" t="s">
        <v>343</v>
      </c>
      <c r="H406" s="124" t="s">
        <v>5868</v>
      </c>
      <c r="I406" s="124" t="s">
        <v>5975</v>
      </c>
      <c r="J406" s="128" t="s">
        <v>5884</v>
      </c>
      <c r="K406" s="128" t="s">
        <v>353</v>
      </c>
    </row>
    <row r="407" spans="1:11" ht="53.25" thickBot="1">
      <c r="A407" s="128" t="s">
        <v>275</v>
      </c>
      <c r="B407" s="124" t="s">
        <v>4948</v>
      </c>
      <c r="C407" s="124" t="s">
        <v>5976</v>
      </c>
      <c r="D407" s="124" t="s">
        <v>5900</v>
      </c>
      <c r="E407" s="124">
        <v>3</v>
      </c>
      <c r="F407" s="124" t="s">
        <v>342</v>
      </c>
      <c r="G407" s="124" t="s">
        <v>343</v>
      </c>
      <c r="H407" s="124" t="s">
        <v>1199</v>
      </c>
      <c r="I407" s="124" t="s">
        <v>5975</v>
      </c>
      <c r="J407" s="128" t="s">
        <v>5872</v>
      </c>
      <c r="K407" s="128" t="s">
        <v>353</v>
      </c>
    </row>
    <row r="408" spans="1:11" ht="63.75" thickBot="1">
      <c r="A408" s="128" t="s">
        <v>275</v>
      </c>
      <c r="B408" s="124" t="s">
        <v>4948</v>
      </c>
      <c r="C408" s="124" t="s">
        <v>5977</v>
      </c>
      <c r="D408" s="124" t="s">
        <v>5900</v>
      </c>
      <c r="E408" s="124">
        <v>4</v>
      </c>
      <c r="F408" s="124" t="s">
        <v>342</v>
      </c>
      <c r="G408" s="124" t="s">
        <v>2264</v>
      </c>
      <c r="H408" s="124" t="s">
        <v>1219</v>
      </c>
      <c r="I408" s="124" t="s">
        <v>5975</v>
      </c>
      <c r="J408" s="128" t="s">
        <v>5978</v>
      </c>
      <c r="K408" s="128" t="s">
        <v>353</v>
      </c>
    </row>
    <row r="409" spans="1:11" ht="116.25" thickBot="1">
      <c r="A409" s="128" t="s">
        <v>275</v>
      </c>
      <c r="B409" s="124" t="s">
        <v>4948</v>
      </c>
      <c r="C409" s="124" t="s">
        <v>5979</v>
      </c>
      <c r="D409" s="124" t="s">
        <v>5900</v>
      </c>
      <c r="E409" s="124">
        <v>6</v>
      </c>
      <c r="F409" s="124" t="s">
        <v>986</v>
      </c>
      <c r="G409" s="124" t="s">
        <v>2264</v>
      </c>
      <c r="H409" s="124" t="s">
        <v>5868</v>
      </c>
      <c r="I409" s="124" t="s">
        <v>5975</v>
      </c>
      <c r="J409" s="128" t="s">
        <v>5884</v>
      </c>
      <c r="K409" s="128" t="s">
        <v>353</v>
      </c>
    </row>
    <row r="410" spans="1:11" ht="53.25" thickBot="1">
      <c r="A410" s="128" t="s">
        <v>275</v>
      </c>
      <c r="B410" s="124" t="s">
        <v>5286</v>
      </c>
      <c r="C410" s="124" t="s">
        <v>5980</v>
      </c>
      <c r="D410" s="124" t="s">
        <v>5981</v>
      </c>
      <c r="E410" s="124">
        <v>4</v>
      </c>
      <c r="F410" s="124" t="s">
        <v>342</v>
      </c>
      <c r="G410" s="124" t="s">
        <v>2264</v>
      </c>
      <c r="H410" s="124" t="s">
        <v>1219</v>
      </c>
      <c r="I410" s="124" t="s">
        <v>5982</v>
      </c>
      <c r="J410" s="128" t="s">
        <v>5872</v>
      </c>
      <c r="K410" s="128" t="s">
        <v>353</v>
      </c>
    </row>
    <row r="411" spans="1:11" ht="53.25" thickBot="1">
      <c r="A411" s="128" t="s">
        <v>275</v>
      </c>
      <c r="B411" s="124" t="s">
        <v>5286</v>
      </c>
      <c r="C411" s="124" t="s">
        <v>5983</v>
      </c>
      <c r="D411" s="124" t="s">
        <v>5981</v>
      </c>
      <c r="E411" s="124">
        <v>3</v>
      </c>
      <c r="F411" s="124" t="s">
        <v>342</v>
      </c>
      <c r="G411" s="124" t="s">
        <v>2264</v>
      </c>
      <c r="H411" s="124" t="s">
        <v>1199</v>
      </c>
      <c r="I411" s="124" t="s">
        <v>5982</v>
      </c>
      <c r="J411" s="128" t="s">
        <v>5872</v>
      </c>
      <c r="K411" s="128" t="s">
        <v>353</v>
      </c>
    </row>
    <row r="412" spans="1:11" ht="84.75" thickBot="1">
      <c r="A412" s="128" t="s">
        <v>275</v>
      </c>
      <c r="B412" s="124" t="s">
        <v>352</v>
      </c>
      <c r="C412" s="124" t="s">
        <v>5984</v>
      </c>
      <c r="D412" s="124" t="s">
        <v>5985</v>
      </c>
      <c r="E412" s="124">
        <v>15</v>
      </c>
      <c r="F412" s="124" t="s">
        <v>986</v>
      </c>
      <c r="G412" s="124" t="s">
        <v>2264</v>
      </c>
      <c r="H412" s="124" t="s">
        <v>5868</v>
      </c>
      <c r="I412" s="124" t="s">
        <v>5652</v>
      </c>
      <c r="J412" s="128" t="s">
        <v>5986</v>
      </c>
      <c r="K412" s="128" t="s">
        <v>353</v>
      </c>
    </row>
    <row r="413" spans="1:11" ht="63.75" thickBot="1">
      <c r="A413" s="128" t="s">
        <v>275</v>
      </c>
      <c r="B413" s="124" t="s">
        <v>352</v>
      </c>
      <c r="C413" s="124" t="s">
        <v>5987</v>
      </c>
      <c r="D413" s="124" t="s">
        <v>5985</v>
      </c>
      <c r="E413" s="124">
        <v>4</v>
      </c>
      <c r="F413" s="124" t="s">
        <v>342</v>
      </c>
      <c r="G413" s="124" t="s">
        <v>2264</v>
      </c>
      <c r="H413" s="124" t="s">
        <v>1199</v>
      </c>
      <c r="I413" s="124" t="s">
        <v>5652</v>
      </c>
      <c r="J413" s="128" t="s">
        <v>5988</v>
      </c>
      <c r="K413" s="128" t="s">
        <v>353</v>
      </c>
    </row>
    <row r="414" spans="1:11" ht="74.25" thickBot="1">
      <c r="A414" s="128" t="s">
        <v>275</v>
      </c>
      <c r="B414" s="124" t="s">
        <v>5989</v>
      </c>
      <c r="C414" s="124" t="s">
        <v>5990</v>
      </c>
      <c r="D414" s="124" t="s">
        <v>5991</v>
      </c>
      <c r="E414" s="124">
        <v>1</v>
      </c>
      <c r="F414" s="124" t="s">
        <v>342</v>
      </c>
      <c r="G414" s="124" t="s">
        <v>343</v>
      </c>
      <c r="H414" s="124" t="s">
        <v>1199</v>
      </c>
      <c r="I414" s="124" t="s">
        <v>5652</v>
      </c>
      <c r="J414" s="128" t="s">
        <v>5992</v>
      </c>
      <c r="K414" s="128" t="s">
        <v>353</v>
      </c>
    </row>
    <row r="415" spans="1:11" ht="116.25" thickBot="1">
      <c r="A415" s="128" t="s">
        <v>275</v>
      </c>
      <c r="B415" s="124" t="s">
        <v>5650</v>
      </c>
      <c r="C415" s="124" t="s">
        <v>5993</v>
      </c>
      <c r="D415" s="124" t="s">
        <v>5994</v>
      </c>
      <c r="E415" s="124">
        <v>1</v>
      </c>
      <c r="F415" s="124" t="s">
        <v>986</v>
      </c>
      <c r="G415" s="124" t="s">
        <v>2264</v>
      </c>
      <c r="H415" s="124" t="s">
        <v>5868</v>
      </c>
      <c r="I415" s="124" t="s">
        <v>5995</v>
      </c>
      <c r="J415" s="128" t="s">
        <v>5884</v>
      </c>
      <c r="K415" s="128" t="s">
        <v>353</v>
      </c>
    </row>
    <row r="416" spans="1:11" ht="53.25" thickBot="1">
      <c r="A416" s="128" t="s">
        <v>275</v>
      </c>
      <c r="B416" s="124" t="s">
        <v>5751</v>
      </c>
      <c r="C416" s="124" t="s">
        <v>5996</v>
      </c>
      <c r="D416" s="124" t="s">
        <v>5997</v>
      </c>
      <c r="E416" s="124">
        <v>5</v>
      </c>
      <c r="F416" s="124" t="s">
        <v>342</v>
      </c>
      <c r="G416" s="124" t="s">
        <v>2264</v>
      </c>
      <c r="H416" s="124" t="s">
        <v>1219</v>
      </c>
      <c r="I416" s="124" t="s">
        <v>5652</v>
      </c>
      <c r="J416" s="128" t="s">
        <v>5872</v>
      </c>
      <c r="K416" s="128" t="s">
        <v>353</v>
      </c>
    </row>
    <row r="417" spans="1:11" ht="116.25" thickBot="1">
      <c r="A417" s="128" t="s">
        <v>275</v>
      </c>
      <c r="B417" s="124" t="s">
        <v>5751</v>
      </c>
      <c r="C417" s="124" t="s">
        <v>5998</v>
      </c>
      <c r="D417" s="124" t="s">
        <v>5997</v>
      </c>
      <c r="E417" s="124">
        <v>2</v>
      </c>
      <c r="F417" s="124" t="s">
        <v>986</v>
      </c>
      <c r="G417" s="124" t="s">
        <v>2264</v>
      </c>
      <c r="H417" s="124" t="s">
        <v>5868</v>
      </c>
      <c r="I417" s="124" t="s">
        <v>5652</v>
      </c>
      <c r="J417" s="128" t="s">
        <v>5884</v>
      </c>
      <c r="K417" s="128" t="s">
        <v>353</v>
      </c>
    </row>
    <row r="418" spans="1:11" ht="53.25" thickBot="1">
      <c r="A418" s="128" t="s">
        <v>275</v>
      </c>
      <c r="B418" s="124" t="s">
        <v>5751</v>
      </c>
      <c r="C418" s="124" t="s">
        <v>5999</v>
      </c>
      <c r="D418" s="124" t="s">
        <v>5997</v>
      </c>
      <c r="E418" s="124">
        <v>3</v>
      </c>
      <c r="F418" s="124" t="s">
        <v>342</v>
      </c>
      <c r="G418" s="124" t="s">
        <v>2264</v>
      </c>
      <c r="H418" s="124" t="s">
        <v>1199</v>
      </c>
      <c r="I418" s="124" t="s">
        <v>5652</v>
      </c>
      <c r="J418" s="128" t="s">
        <v>5872</v>
      </c>
      <c r="K418" s="128" t="s">
        <v>353</v>
      </c>
    </row>
    <row r="419" spans="1:11" ht="158.25" thickBot="1">
      <c r="A419" s="128" t="s">
        <v>275</v>
      </c>
      <c r="B419" s="124" t="s">
        <v>6000</v>
      </c>
      <c r="C419" s="124" t="s">
        <v>6001</v>
      </c>
      <c r="D419" s="124" t="s">
        <v>5997</v>
      </c>
      <c r="E419" s="124">
        <v>11</v>
      </c>
      <c r="F419" s="124" t="s">
        <v>986</v>
      </c>
      <c r="G419" s="124" t="s">
        <v>4529</v>
      </c>
      <c r="H419" s="124" t="s">
        <v>5868</v>
      </c>
      <c r="I419" s="124" t="s">
        <v>5652</v>
      </c>
      <c r="J419" s="128" t="s">
        <v>6002</v>
      </c>
      <c r="K419" s="128" t="s">
        <v>353</v>
      </c>
    </row>
    <row r="420" spans="1:11" ht="21.75" thickBot="1">
      <c r="A420" s="128" t="s">
        <v>275</v>
      </c>
      <c r="B420" s="124" t="s">
        <v>5405</v>
      </c>
      <c r="C420" s="124" t="s">
        <v>6003</v>
      </c>
      <c r="D420" s="124" t="s">
        <v>6004</v>
      </c>
      <c r="E420" s="124">
        <v>5</v>
      </c>
      <c r="F420" s="124" t="s">
        <v>350</v>
      </c>
      <c r="G420" s="124" t="s">
        <v>2264</v>
      </c>
      <c r="H420" s="124" t="s">
        <v>2020</v>
      </c>
      <c r="I420" s="124" t="s">
        <v>6005</v>
      </c>
      <c r="J420" s="128" t="s">
        <v>6006</v>
      </c>
      <c r="K420" s="128" t="s">
        <v>353</v>
      </c>
    </row>
    <row r="421" spans="1:11" ht="53.25" thickBot="1">
      <c r="A421" s="128" t="s">
        <v>275</v>
      </c>
      <c r="B421" s="124" t="s">
        <v>6007</v>
      </c>
      <c r="C421" s="124" t="s">
        <v>6008</v>
      </c>
      <c r="D421" s="124" t="s">
        <v>5855</v>
      </c>
      <c r="E421" s="124">
        <v>1</v>
      </c>
      <c r="F421" s="124" t="s">
        <v>342</v>
      </c>
      <c r="G421" s="124" t="s">
        <v>343</v>
      </c>
      <c r="H421" s="124" t="s">
        <v>831</v>
      </c>
      <c r="I421" s="124" t="s">
        <v>6009</v>
      </c>
      <c r="J421" s="128" t="s">
        <v>6010</v>
      </c>
      <c r="K421" s="128" t="s">
        <v>353</v>
      </c>
    </row>
    <row r="422" spans="1:11" ht="126.75" thickBot="1">
      <c r="A422" s="128" t="s">
        <v>275</v>
      </c>
      <c r="B422" s="124" t="s">
        <v>6007</v>
      </c>
      <c r="C422" s="124" t="s">
        <v>6011</v>
      </c>
      <c r="D422" s="124" t="s">
        <v>6012</v>
      </c>
      <c r="E422" s="124">
        <v>1</v>
      </c>
      <c r="F422" s="124" t="s">
        <v>986</v>
      </c>
      <c r="G422" s="124" t="s">
        <v>2264</v>
      </c>
      <c r="H422" s="124" t="s">
        <v>5868</v>
      </c>
      <c r="I422" s="124" t="s">
        <v>6013</v>
      </c>
      <c r="J422" s="128" t="s">
        <v>6014</v>
      </c>
      <c r="K422" s="128" t="s">
        <v>353</v>
      </c>
    </row>
    <row r="423" spans="1:11" ht="42.75" thickBot="1">
      <c r="A423" s="128" t="s">
        <v>275</v>
      </c>
      <c r="B423" s="124" t="s">
        <v>6015</v>
      </c>
      <c r="C423" s="124" t="s">
        <v>6016</v>
      </c>
      <c r="D423" s="124" t="s">
        <v>5855</v>
      </c>
      <c r="E423" s="124">
        <v>1</v>
      </c>
      <c r="F423" s="124" t="s">
        <v>342</v>
      </c>
      <c r="G423" s="124" t="s">
        <v>343</v>
      </c>
      <c r="H423" s="124" t="s">
        <v>2020</v>
      </c>
      <c r="I423" s="124" t="s">
        <v>6017</v>
      </c>
      <c r="J423" s="128" t="s">
        <v>5861</v>
      </c>
      <c r="K423" s="128" t="s">
        <v>353</v>
      </c>
    </row>
    <row r="424" spans="1:11" ht="32.25" thickBot="1">
      <c r="A424" s="128" t="s">
        <v>275</v>
      </c>
      <c r="B424" s="124" t="s">
        <v>5027</v>
      </c>
      <c r="C424" s="124" t="s">
        <v>6018</v>
      </c>
      <c r="D424" s="124" t="s">
        <v>5158</v>
      </c>
      <c r="E424" s="124">
        <v>16</v>
      </c>
      <c r="F424" s="124" t="s">
        <v>345</v>
      </c>
      <c r="G424" s="124" t="s">
        <v>2264</v>
      </c>
      <c r="H424" s="124" t="s">
        <v>2020</v>
      </c>
      <c r="I424" s="124" t="s">
        <v>6019</v>
      </c>
      <c r="J424" s="128" t="s">
        <v>6020</v>
      </c>
      <c r="K424" s="128" t="s">
        <v>353</v>
      </c>
    </row>
    <row r="425" spans="1:11" ht="137.25" thickBot="1">
      <c r="A425" s="128" t="s">
        <v>275</v>
      </c>
      <c r="B425" s="124" t="s">
        <v>6021</v>
      </c>
      <c r="C425" s="124" t="s">
        <v>6022</v>
      </c>
      <c r="D425" s="124" t="s">
        <v>5867</v>
      </c>
      <c r="E425" s="124">
        <v>1</v>
      </c>
      <c r="F425" s="124" t="s">
        <v>986</v>
      </c>
      <c r="G425" s="124" t="s">
        <v>343</v>
      </c>
      <c r="H425" s="124" t="s">
        <v>5868</v>
      </c>
      <c r="I425" s="124" t="s">
        <v>5233</v>
      </c>
      <c r="J425" s="128" t="s">
        <v>6023</v>
      </c>
      <c r="K425" s="128" t="s">
        <v>353</v>
      </c>
    </row>
    <row r="426" spans="1:11" ht="32.25" thickBot="1">
      <c r="A426" s="128" t="s">
        <v>275</v>
      </c>
      <c r="B426" s="124" t="s">
        <v>6024</v>
      </c>
      <c r="C426" s="124" t="s">
        <v>6025</v>
      </c>
      <c r="D426" s="124" t="s">
        <v>2685</v>
      </c>
      <c r="E426" s="124">
        <v>20</v>
      </c>
      <c r="F426" s="124" t="s">
        <v>342</v>
      </c>
      <c r="G426" s="124" t="s">
        <v>2264</v>
      </c>
      <c r="H426" s="124"/>
      <c r="I426" s="124" t="s">
        <v>6026</v>
      </c>
      <c r="J426" s="128"/>
      <c r="K426" s="128" t="s">
        <v>353</v>
      </c>
    </row>
    <row r="427" spans="1:11" ht="32.25" thickBot="1">
      <c r="A427" s="128" t="s">
        <v>275</v>
      </c>
      <c r="B427" s="124" t="s">
        <v>6024</v>
      </c>
      <c r="C427" s="124" t="s">
        <v>6027</v>
      </c>
      <c r="D427" s="124" t="s">
        <v>6028</v>
      </c>
      <c r="E427" s="124">
        <v>19</v>
      </c>
      <c r="F427" s="124" t="s">
        <v>350</v>
      </c>
      <c r="G427" s="124" t="s">
        <v>343</v>
      </c>
      <c r="H427" s="124"/>
      <c r="I427" s="124" t="s">
        <v>6029</v>
      </c>
      <c r="J427" s="128" t="s">
        <v>6030</v>
      </c>
      <c r="K427" s="128" t="s">
        <v>353</v>
      </c>
    </row>
    <row r="428" spans="1:11" ht="32.25" thickBot="1">
      <c r="A428" s="228" t="s">
        <v>279</v>
      </c>
      <c r="B428" s="229" t="s">
        <v>5286</v>
      </c>
      <c r="C428" s="229" t="s">
        <v>6031</v>
      </c>
      <c r="D428" s="230" t="s">
        <v>6032</v>
      </c>
      <c r="E428" s="229">
        <v>2</v>
      </c>
      <c r="F428" s="229" t="s">
        <v>345</v>
      </c>
      <c r="G428" s="229" t="s">
        <v>1198</v>
      </c>
      <c r="H428" s="229"/>
      <c r="I428" s="231" t="s">
        <v>6033</v>
      </c>
      <c r="J428" s="228" t="s">
        <v>6034</v>
      </c>
      <c r="K428" s="228" t="s">
        <v>353</v>
      </c>
    </row>
    <row r="429" spans="1:11" ht="21.75" thickBot="1">
      <c r="A429" s="228" t="s">
        <v>279</v>
      </c>
      <c r="B429" s="229" t="s">
        <v>5751</v>
      </c>
      <c r="C429" s="229" t="s">
        <v>6035</v>
      </c>
      <c r="D429" s="229" t="s">
        <v>6036</v>
      </c>
      <c r="E429" s="229">
        <v>4</v>
      </c>
      <c r="F429" s="229" t="s">
        <v>345</v>
      </c>
      <c r="G429" s="229" t="s">
        <v>343</v>
      </c>
      <c r="H429" s="229"/>
      <c r="I429" s="231" t="s">
        <v>6037</v>
      </c>
      <c r="J429" s="228" t="s">
        <v>6038</v>
      </c>
      <c r="K429" s="228" t="s">
        <v>353</v>
      </c>
    </row>
    <row r="430" spans="1:11" ht="32.25" thickBot="1">
      <c r="A430" s="228" t="s">
        <v>279</v>
      </c>
      <c r="B430" s="229" t="s">
        <v>4933</v>
      </c>
      <c r="C430" s="229" t="s">
        <v>6039</v>
      </c>
      <c r="D430" s="229" t="s">
        <v>6036</v>
      </c>
      <c r="E430" s="232">
        <v>2</v>
      </c>
      <c r="F430" s="229" t="s">
        <v>345</v>
      </c>
      <c r="G430" s="232" t="s">
        <v>343</v>
      </c>
      <c r="H430" s="232"/>
      <c r="I430" s="231" t="s">
        <v>6040</v>
      </c>
      <c r="J430" s="228" t="s">
        <v>6038</v>
      </c>
      <c r="K430" s="228" t="s">
        <v>353</v>
      </c>
    </row>
    <row r="431" spans="1:11" ht="32.25" thickBot="1">
      <c r="A431" s="228" t="s">
        <v>279</v>
      </c>
      <c r="B431" s="229" t="s">
        <v>5059</v>
      </c>
      <c r="C431" s="229" t="s">
        <v>6041</v>
      </c>
      <c r="D431" s="229" t="s">
        <v>6036</v>
      </c>
      <c r="E431" s="229">
        <v>5</v>
      </c>
      <c r="F431" s="229" t="s">
        <v>345</v>
      </c>
      <c r="G431" s="229" t="s">
        <v>343</v>
      </c>
      <c r="H431" s="229"/>
      <c r="I431" s="231" t="s">
        <v>6042</v>
      </c>
      <c r="J431" s="228" t="s">
        <v>6038</v>
      </c>
      <c r="K431" s="228" t="s">
        <v>353</v>
      </c>
    </row>
    <row r="432" spans="1:11" ht="21.75" thickBot="1">
      <c r="A432" s="228" t="s">
        <v>279</v>
      </c>
      <c r="B432" s="229" t="s">
        <v>4997</v>
      </c>
      <c r="C432" s="229" t="s">
        <v>6043</v>
      </c>
      <c r="D432" s="229" t="s">
        <v>6036</v>
      </c>
      <c r="E432" s="229">
        <v>4</v>
      </c>
      <c r="F432" s="229" t="s">
        <v>345</v>
      </c>
      <c r="G432" s="229" t="s">
        <v>343</v>
      </c>
      <c r="H432" s="229"/>
      <c r="I432" s="231" t="s">
        <v>6044</v>
      </c>
      <c r="J432" s="228" t="s">
        <v>6038</v>
      </c>
      <c r="K432" s="228" t="s">
        <v>353</v>
      </c>
    </row>
    <row r="433" spans="1:11" ht="32.25" thickBot="1">
      <c r="A433" s="228" t="s">
        <v>279</v>
      </c>
      <c r="B433" s="229" t="s">
        <v>6045</v>
      </c>
      <c r="C433" s="229" t="s">
        <v>6046</v>
      </c>
      <c r="D433" s="229" t="s">
        <v>6036</v>
      </c>
      <c r="E433" s="229">
        <v>1</v>
      </c>
      <c r="F433" s="229" t="s">
        <v>345</v>
      </c>
      <c r="G433" s="229" t="s">
        <v>343</v>
      </c>
      <c r="H433" s="229"/>
      <c r="I433" s="231" t="s">
        <v>6047</v>
      </c>
      <c r="J433" s="231" t="s">
        <v>6048</v>
      </c>
      <c r="K433" s="228" t="s">
        <v>353</v>
      </c>
    </row>
    <row r="434" spans="1:11" ht="21.75" thickBot="1">
      <c r="A434" s="228" t="s">
        <v>279</v>
      </c>
      <c r="B434" s="229" t="s">
        <v>6049</v>
      </c>
      <c r="C434" s="229" t="s">
        <v>6050</v>
      </c>
      <c r="D434" s="229" t="s">
        <v>6036</v>
      </c>
      <c r="E434" s="229">
        <v>2</v>
      </c>
      <c r="F434" s="229" t="s">
        <v>345</v>
      </c>
      <c r="G434" s="229" t="s">
        <v>343</v>
      </c>
      <c r="H434" s="229"/>
      <c r="I434" s="231" t="s">
        <v>6051</v>
      </c>
      <c r="J434" s="228" t="s">
        <v>6038</v>
      </c>
      <c r="K434" s="228" t="s">
        <v>353</v>
      </c>
    </row>
    <row r="435" spans="1:11" ht="21.75" thickBot="1">
      <c r="A435" s="228" t="s">
        <v>279</v>
      </c>
      <c r="B435" s="229" t="s">
        <v>6052</v>
      </c>
      <c r="C435" s="229" t="s">
        <v>6053</v>
      </c>
      <c r="D435" s="229" t="s">
        <v>6036</v>
      </c>
      <c r="E435" s="232">
        <v>1</v>
      </c>
      <c r="F435" s="229" t="s">
        <v>345</v>
      </c>
      <c r="G435" s="232" t="s">
        <v>343</v>
      </c>
      <c r="H435" s="232"/>
      <c r="I435" s="233" t="s">
        <v>6054</v>
      </c>
      <c r="J435" s="228" t="s">
        <v>6038</v>
      </c>
      <c r="K435" s="228" t="s">
        <v>353</v>
      </c>
    </row>
    <row r="436" spans="1:11" ht="21.75" thickBot="1">
      <c r="A436" s="228" t="s">
        <v>279</v>
      </c>
      <c r="B436" s="229" t="s">
        <v>5383</v>
      </c>
      <c r="C436" s="229" t="s">
        <v>6055</v>
      </c>
      <c r="D436" s="229" t="s">
        <v>6036</v>
      </c>
      <c r="E436" s="234">
        <v>2</v>
      </c>
      <c r="F436" s="229" t="s">
        <v>345</v>
      </c>
      <c r="G436" s="229" t="s">
        <v>351</v>
      </c>
      <c r="H436" s="234"/>
      <c r="I436" s="231" t="s">
        <v>6056</v>
      </c>
      <c r="J436" s="228" t="s">
        <v>6038</v>
      </c>
      <c r="K436" s="228" t="s">
        <v>353</v>
      </c>
    </row>
    <row r="437" spans="1:11" ht="21.75" thickBot="1">
      <c r="A437" s="228" t="s">
        <v>279</v>
      </c>
      <c r="B437" s="229" t="s">
        <v>5751</v>
      </c>
      <c r="C437" s="229" t="s">
        <v>6057</v>
      </c>
      <c r="D437" s="229" t="s">
        <v>6036</v>
      </c>
      <c r="E437" s="234">
        <v>2</v>
      </c>
      <c r="F437" s="229" t="s">
        <v>345</v>
      </c>
      <c r="G437" s="229" t="s">
        <v>351</v>
      </c>
      <c r="H437" s="234"/>
      <c r="I437" s="231" t="s">
        <v>6037</v>
      </c>
      <c r="J437" s="228" t="s">
        <v>6038</v>
      </c>
      <c r="K437" s="228" t="s">
        <v>353</v>
      </c>
    </row>
    <row r="438" spans="1:11" ht="32.25" thickBot="1">
      <c r="A438" s="228" t="s">
        <v>279</v>
      </c>
      <c r="B438" s="229" t="s">
        <v>4933</v>
      </c>
      <c r="C438" s="229" t="s">
        <v>6058</v>
      </c>
      <c r="D438" s="229" t="s">
        <v>6036</v>
      </c>
      <c r="E438" s="229">
        <v>1</v>
      </c>
      <c r="F438" s="229" t="s">
        <v>345</v>
      </c>
      <c r="G438" s="229" t="s">
        <v>351</v>
      </c>
      <c r="H438" s="229"/>
      <c r="I438" s="231" t="s">
        <v>6040</v>
      </c>
      <c r="J438" s="228" t="s">
        <v>6038</v>
      </c>
      <c r="K438" s="228" t="s">
        <v>353</v>
      </c>
    </row>
    <row r="439" spans="1:11" ht="32.25" thickBot="1">
      <c r="A439" s="228" t="s">
        <v>279</v>
      </c>
      <c r="B439" s="229" t="s">
        <v>5059</v>
      </c>
      <c r="C439" s="229" t="s">
        <v>6059</v>
      </c>
      <c r="D439" s="229" t="s">
        <v>6036</v>
      </c>
      <c r="E439" s="229">
        <v>2</v>
      </c>
      <c r="F439" s="229" t="s">
        <v>345</v>
      </c>
      <c r="G439" s="229" t="s">
        <v>351</v>
      </c>
      <c r="H439" s="229"/>
      <c r="I439" s="231" t="s">
        <v>6042</v>
      </c>
      <c r="J439" s="228" t="s">
        <v>6038</v>
      </c>
      <c r="K439" s="228" t="s">
        <v>353</v>
      </c>
    </row>
    <row r="440" spans="1:11" ht="21.75" thickBot="1">
      <c r="A440" s="228" t="s">
        <v>279</v>
      </c>
      <c r="B440" s="229" t="s">
        <v>6049</v>
      </c>
      <c r="C440" s="229" t="s">
        <v>6060</v>
      </c>
      <c r="D440" s="229" t="s">
        <v>6036</v>
      </c>
      <c r="E440" s="229">
        <v>3</v>
      </c>
      <c r="F440" s="229" t="s">
        <v>345</v>
      </c>
      <c r="G440" s="229" t="s">
        <v>351</v>
      </c>
      <c r="H440" s="229"/>
      <c r="I440" s="231" t="s">
        <v>6061</v>
      </c>
      <c r="J440" s="228" t="s">
        <v>6038</v>
      </c>
      <c r="K440" s="228" t="s">
        <v>353</v>
      </c>
    </row>
    <row r="441" spans="1:11" ht="32.25" thickBot="1">
      <c r="A441" s="228" t="s">
        <v>279</v>
      </c>
      <c r="B441" s="229" t="s">
        <v>6062</v>
      </c>
      <c r="C441" s="229" t="s">
        <v>6063</v>
      </c>
      <c r="D441" s="229" t="s">
        <v>6036</v>
      </c>
      <c r="E441" s="229">
        <v>30</v>
      </c>
      <c r="F441" s="229" t="s">
        <v>2815</v>
      </c>
      <c r="G441" s="229" t="s">
        <v>351</v>
      </c>
      <c r="H441" s="229"/>
      <c r="I441" s="231" t="s">
        <v>6047</v>
      </c>
      <c r="J441" s="231" t="s">
        <v>6048</v>
      </c>
      <c r="K441" s="228" t="s">
        <v>353</v>
      </c>
    </row>
    <row r="442" spans="1:11" ht="32.25" thickBot="1">
      <c r="A442" s="228" t="s">
        <v>279</v>
      </c>
      <c r="B442" s="229" t="s">
        <v>6064</v>
      </c>
      <c r="C442" s="229" t="s">
        <v>6065</v>
      </c>
      <c r="D442" s="229" t="s">
        <v>6036</v>
      </c>
      <c r="E442" s="229">
        <v>30</v>
      </c>
      <c r="F442" s="229" t="s">
        <v>2815</v>
      </c>
      <c r="G442" s="229" t="s">
        <v>351</v>
      </c>
      <c r="H442" s="229"/>
      <c r="I442" s="231" t="s">
        <v>6047</v>
      </c>
      <c r="J442" s="231" t="s">
        <v>6048</v>
      </c>
      <c r="K442" s="228" t="s">
        <v>353</v>
      </c>
    </row>
    <row r="443" spans="1:11" ht="42.75" thickBot="1">
      <c r="A443" s="228" t="s">
        <v>279</v>
      </c>
      <c r="B443" s="229" t="s">
        <v>6066</v>
      </c>
      <c r="C443" s="229" t="s">
        <v>6067</v>
      </c>
      <c r="D443" s="229" t="s">
        <v>6036</v>
      </c>
      <c r="E443" s="229">
        <v>10</v>
      </c>
      <c r="F443" s="229" t="s">
        <v>2815</v>
      </c>
      <c r="G443" s="229" t="s">
        <v>351</v>
      </c>
      <c r="H443" s="229"/>
      <c r="I443" s="231" t="s">
        <v>6068</v>
      </c>
      <c r="J443" s="235" t="s">
        <v>6069</v>
      </c>
      <c r="K443" s="228" t="s">
        <v>353</v>
      </c>
    </row>
    <row r="444" spans="1:11" ht="42.75" thickBot="1">
      <c r="A444" s="228" t="s">
        <v>279</v>
      </c>
      <c r="B444" s="229" t="s">
        <v>6070</v>
      </c>
      <c r="C444" s="229" t="s">
        <v>6071</v>
      </c>
      <c r="D444" s="229" t="s">
        <v>6072</v>
      </c>
      <c r="E444" s="229">
        <v>10</v>
      </c>
      <c r="F444" s="229" t="s">
        <v>1986</v>
      </c>
      <c r="G444" s="229" t="s">
        <v>3426</v>
      </c>
      <c r="H444" s="229"/>
      <c r="I444" s="231" t="s">
        <v>6073</v>
      </c>
      <c r="J444" s="235" t="s">
        <v>6074</v>
      </c>
      <c r="K444" s="228" t="s">
        <v>353</v>
      </c>
    </row>
    <row r="445" spans="1:11" ht="53.25" thickBot="1">
      <c r="A445" s="228" t="s">
        <v>279</v>
      </c>
      <c r="B445" s="229" t="s">
        <v>6075</v>
      </c>
      <c r="C445" s="229" t="s">
        <v>6076</v>
      </c>
      <c r="D445" s="229" t="s">
        <v>6077</v>
      </c>
      <c r="E445" s="229">
        <v>25</v>
      </c>
      <c r="F445" s="229" t="s">
        <v>2829</v>
      </c>
      <c r="G445" s="229" t="s">
        <v>3426</v>
      </c>
      <c r="H445" s="229"/>
      <c r="I445" s="231" t="s">
        <v>6078</v>
      </c>
      <c r="J445" s="235" t="s">
        <v>6079</v>
      </c>
      <c r="K445" s="228" t="s">
        <v>353</v>
      </c>
    </row>
    <row r="446" spans="1:11" ht="32.25" thickBot="1">
      <c r="A446" s="228" t="s">
        <v>279</v>
      </c>
      <c r="B446" s="229" t="s">
        <v>4911</v>
      </c>
      <c r="C446" s="229" t="s">
        <v>6080</v>
      </c>
      <c r="D446" s="229" t="s">
        <v>6081</v>
      </c>
      <c r="E446" s="229">
        <v>30</v>
      </c>
      <c r="F446" s="229" t="s">
        <v>1986</v>
      </c>
      <c r="G446" s="229" t="s">
        <v>3426</v>
      </c>
      <c r="H446" s="229" t="s">
        <v>6082</v>
      </c>
      <c r="I446" s="231" t="s">
        <v>2887</v>
      </c>
      <c r="J446" s="235" t="s">
        <v>6083</v>
      </c>
      <c r="K446" s="228" t="s">
        <v>353</v>
      </c>
    </row>
    <row r="447" spans="1:11" ht="53.25" thickBot="1">
      <c r="A447" s="228" t="s">
        <v>279</v>
      </c>
      <c r="B447" s="230" t="s">
        <v>6084</v>
      </c>
      <c r="C447" s="229" t="s">
        <v>6085</v>
      </c>
      <c r="D447" s="230" t="s">
        <v>5512</v>
      </c>
      <c r="E447" s="230">
        <v>5</v>
      </c>
      <c r="F447" s="236" t="s">
        <v>1986</v>
      </c>
      <c r="G447" s="229" t="s">
        <v>351</v>
      </c>
      <c r="H447" s="237"/>
      <c r="I447" s="231" t="s">
        <v>6086</v>
      </c>
      <c r="J447" s="231" t="s">
        <v>6087</v>
      </c>
      <c r="K447" s="228" t="s">
        <v>353</v>
      </c>
    </row>
    <row r="448" spans="1:11" ht="32.25" thickBot="1">
      <c r="A448" s="228" t="s">
        <v>279</v>
      </c>
      <c r="B448" s="230" t="s">
        <v>6088</v>
      </c>
      <c r="C448" s="229" t="s">
        <v>6089</v>
      </c>
      <c r="D448" s="230" t="s">
        <v>6090</v>
      </c>
      <c r="E448" s="230">
        <v>10</v>
      </c>
      <c r="F448" s="236" t="s">
        <v>345</v>
      </c>
      <c r="G448" s="229" t="s">
        <v>343</v>
      </c>
      <c r="H448" s="237"/>
      <c r="I448" s="231" t="s">
        <v>6091</v>
      </c>
      <c r="J448" s="231" t="s">
        <v>6038</v>
      </c>
      <c r="K448" s="228" t="s">
        <v>353</v>
      </c>
    </row>
    <row r="449" spans="1:11" ht="21.75" thickBot="1">
      <c r="A449" s="198" t="s">
        <v>287</v>
      </c>
      <c r="B449" s="89" t="s">
        <v>5954</v>
      </c>
      <c r="C449" s="238" t="s">
        <v>6092</v>
      </c>
      <c r="D449" s="25" t="s">
        <v>6036</v>
      </c>
      <c r="E449" s="153">
        <v>1</v>
      </c>
      <c r="F449" s="89" t="s">
        <v>347</v>
      </c>
      <c r="G449" s="89" t="s">
        <v>343</v>
      </c>
      <c r="H449" s="127"/>
      <c r="I449" s="25" t="s">
        <v>6093</v>
      </c>
      <c r="J449" s="198"/>
      <c r="K449" s="127" t="s">
        <v>6094</v>
      </c>
    </row>
    <row r="450" spans="1:11" ht="21.75" thickBot="1">
      <c r="A450" s="198" t="s">
        <v>287</v>
      </c>
      <c r="B450" s="89" t="s">
        <v>4948</v>
      </c>
      <c r="C450" s="238" t="s">
        <v>6095</v>
      </c>
      <c r="D450" s="25" t="s">
        <v>6036</v>
      </c>
      <c r="E450" s="153">
        <v>4</v>
      </c>
      <c r="F450" s="89" t="s">
        <v>347</v>
      </c>
      <c r="G450" s="89" t="s">
        <v>343</v>
      </c>
      <c r="H450" s="127"/>
      <c r="I450" s="25" t="s">
        <v>6096</v>
      </c>
      <c r="J450" s="198"/>
      <c r="K450" s="127" t="s">
        <v>6094</v>
      </c>
    </row>
    <row r="451" spans="1:11" ht="21.75" thickBot="1">
      <c r="A451" s="198" t="s">
        <v>287</v>
      </c>
      <c r="B451" s="89" t="s">
        <v>4948</v>
      </c>
      <c r="C451" s="238" t="s">
        <v>6097</v>
      </c>
      <c r="D451" s="25" t="s">
        <v>6036</v>
      </c>
      <c r="E451" s="153">
        <v>1</v>
      </c>
      <c r="F451" s="89" t="s">
        <v>347</v>
      </c>
      <c r="G451" s="89" t="s">
        <v>351</v>
      </c>
      <c r="H451" s="127"/>
      <c r="I451" s="25" t="s">
        <v>6096</v>
      </c>
      <c r="J451" s="198"/>
      <c r="K451" s="127" t="s">
        <v>6094</v>
      </c>
    </row>
    <row r="452" spans="1:11" ht="21.75" thickBot="1">
      <c r="A452" s="198" t="s">
        <v>287</v>
      </c>
      <c r="B452" s="89" t="s">
        <v>4997</v>
      </c>
      <c r="C452" s="238" t="s">
        <v>6098</v>
      </c>
      <c r="D452" s="25" t="s">
        <v>6036</v>
      </c>
      <c r="E452" s="153">
        <v>2</v>
      </c>
      <c r="F452" s="89" t="s">
        <v>347</v>
      </c>
      <c r="G452" s="89" t="s">
        <v>343</v>
      </c>
      <c r="H452" s="127"/>
      <c r="I452" s="25" t="s">
        <v>6099</v>
      </c>
      <c r="J452" s="198"/>
      <c r="K452" s="127" t="s">
        <v>6094</v>
      </c>
    </row>
    <row r="453" spans="1:11" ht="21.75" thickBot="1">
      <c r="A453" s="198" t="s">
        <v>287</v>
      </c>
      <c r="B453" s="89" t="s">
        <v>352</v>
      </c>
      <c r="C453" s="238" t="s">
        <v>6100</v>
      </c>
      <c r="D453" s="25" t="s">
        <v>6036</v>
      </c>
      <c r="E453" s="153">
        <v>1</v>
      </c>
      <c r="F453" s="89" t="s">
        <v>347</v>
      </c>
      <c r="G453" s="89" t="s">
        <v>343</v>
      </c>
      <c r="H453" s="127"/>
      <c r="I453" s="25" t="s">
        <v>6101</v>
      </c>
      <c r="J453" s="198"/>
      <c r="K453" s="127" t="s">
        <v>6094</v>
      </c>
    </row>
    <row r="454" spans="1:11" ht="21.75" thickBot="1">
      <c r="A454" s="198" t="s">
        <v>287</v>
      </c>
      <c r="B454" s="89" t="s">
        <v>4930</v>
      </c>
      <c r="C454" s="238" t="s">
        <v>6102</v>
      </c>
      <c r="D454" s="25" t="s">
        <v>6036</v>
      </c>
      <c r="E454" s="153">
        <v>1</v>
      </c>
      <c r="F454" s="89" t="s">
        <v>347</v>
      </c>
      <c r="G454" s="89" t="s">
        <v>343</v>
      </c>
      <c r="H454" s="127"/>
      <c r="I454" s="25" t="s">
        <v>6103</v>
      </c>
      <c r="J454" s="198"/>
      <c r="K454" s="127" t="s">
        <v>6094</v>
      </c>
    </row>
    <row r="455" spans="1:11" ht="32.25" thickBot="1">
      <c r="A455" s="198" t="s">
        <v>287</v>
      </c>
      <c r="B455" s="89" t="s">
        <v>6104</v>
      </c>
      <c r="C455" s="238" t="s">
        <v>6105</v>
      </c>
      <c r="D455" s="25" t="s">
        <v>6036</v>
      </c>
      <c r="E455" s="89">
        <v>1</v>
      </c>
      <c r="F455" s="89" t="s">
        <v>342</v>
      </c>
      <c r="G455" s="89" t="s">
        <v>343</v>
      </c>
      <c r="H455" s="89" t="s">
        <v>1812</v>
      </c>
      <c r="I455" s="25" t="s">
        <v>6106</v>
      </c>
      <c r="J455" s="48" t="s">
        <v>6107</v>
      </c>
      <c r="K455" s="127" t="s">
        <v>6094</v>
      </c>
    </row>
    <row r="456" spans="1:11" ht="21.75" thickBot="1">
      <c r="A456" s="198" t="s">
        <v>287</v>
      </c>
      <c r="B456" s="89" t="s">
        <v>6108</v>
      </c>
      <c r="C456" s="238" t="s">
        <v>6109</v>
      </c>
      <c r="D456" s="25" t="s">
        <v>6036</v>
      </c>
      <c r="E456" s="153">
        <v>1</v>
      </c>
      <c r="F456" s="89" t="s">
        <v>347</v>
      </c>
      <c r="G456" s="89" t="s">
        <v>343</v>
      </c>
      <c r="H456" s="127"/>
      <c r="I456" s="25" t="s">
        <v>6110</v>
      </c>
      <c r="J456" s="198"/>
      <c r="K456" s="127" t="s">
        <v>6094</v>
      </c>
    </row>
    <row r="457" spans="1:11" ht="21.75" thickBot="1">
      <c r="A457" s="198" t="s">
        <v>287</v>
      </c>
      <c r="B457" s="89" t="s">
        <v>5213</v>
      </c>
      <c r="C457" s="238" t="s">
        <v>6111</v>
      </c>
      <c r="D457" s="25" t="s">
        <v>6036</v>
      </c>
      <c r="E457" s="153">
        <v>3</v>
      </c>
      <c r="F457" s="89" t="s">
        <v>347</v>
      </c>
      <c r="G457" s="89" t="s">
        <v>343</v>
      </c>
      <c r="H457" s="127"/>
      <c r="I457" s="25" t="s">
        <v>6112</v>
      </c>
      <c r="J457" s="198"/>
      <c r="K457" s="127" t="s">
        <v>6094</v>
      </c>
    </row>
    <row r="458" spans="1:11" ht="21.75" thickBot="1">
      <c r="A458" s="198" t="s">
        <v>287</v>
      </c>
      <c r="B458" s="89" t="s">
        <v>6113</v>
      </c>
      <c r="C458" s="238" t="s">
        <v>6114</v>
      </c>
      <c r="D458" s="25" t="s">
        <v>6036</v>
      </c>
      <c r="E458" s="89">
        <v>1</v>
      </c>
      <c r="F458" s="89" t="s">
        <v>342</v>
      </c>
      <c r="G458" s="89" t="s">
        <v>343</v>
      </c>
      <c r="H458" s="89" t="s">
        <v>1812</v>
      </c>
      <c r="I458" s="25" t="s">
        <v>6115</v>
      </c>
      <c r="J458" s="48" t="s">
        <v>6107</v>
      </c>
      <c r="K458" s="127" t="s">
        <v>6094</v>
      </c>
    </row>
    <row r="459" spans="1:11" ht="21.75" thickBot="1">
      <c r="A459" s="198" t="s">
        <v>287</v>
      </c>
      <c r="B459" s="89" t="s">
        <v>5457</v>
      </c>
      <c r="C459" s="238" t="s">
        <v>6116</v>
      </c>
      <c r="D459" s="25" t="s">
        <v>6036</v>
      </c>
      <c r="E459" s="153">
        <v>4</v>
      </c>
      <c r="F459" s="89" t="s">
        <v>347</v>
      </c>
      <c r="G459" s="89" t="s">
        <v>343</v>
      </c>
      <c r="H459" s="127"/>
      <c r="I459" s="25" t="s">
        <v>6117</v>
      </c>
      <c r="J459" s="198"/>
      <c r="K459" s="127" t="s">
        <v>6094</v>
      </c>
    </row>
    <row r="460" spans="1:11" ht="21.75" thickBot="1">
      <c r="A460" s="198" t="s">
        <v>287</v>
      </c>
      <c r="B460" s="89" t="s">
        <v>5457</v>
      </c>
      <c r="C460" s="238" t="s">
        <v>6118</v>
      </c>
      <c r="D460" s="25" t="s">
        <v>6036</v>
      </c>
      <c r="E460" s="89">
        <v>2</v>
      </c>
      <c r="F460" s="89" t="s">
        <v>342</v>
      </c>
      <c r="G460" s="89" t="s">
        <v>343</v>
      </c>
      <c r="H460" s="89" t="s">
        <v>1812</v>
      </c>
      <c r="I460" s="25" t="s">
        <v>6117</v>
      </c>
      <c r="J460" s="48" t="s">
        <v>6107</v>
      </c>
      <c r="K460" s="127" t="s">
        <v>6094</v>
      </c>
    </row>
    <row r="461" spans="1:11" ht="21.75" thickBot="1">
      <c r="A461" s="198" t="s">
        <v>287</v>
      </c>
      <c r="B461" s="89" t="s">
        <v>6119</v>
      </c>
      <c r="C461" s="238" t="s">
        <v>6120</v>
      </c>
      <c r="D461" s="25" t="s">
        <v>6036</v>
      </c>
      <c r="E461" s="153">
        <v>2</v>
      </c>
      <c r="F461" s="89" t="s">
        <v>347</v>
      </c>
      <c r="G461" s="89" t="s">
        <v>343</v>
      </c>
      <c r="H461" s="127"/>
      <c r="I461" s="25" t="s">
        <v>6121</v>
      </c>
      <c r="J461" s="198"/>
      <c r="K461" s="127" t="s">
        <v>6094</v>
      </c>
    </row>
    <row r="462" spans="1:11" ht="21.75" thickBot="1">
      <c r="A462" s="198" t="s">
        <v>287</v>
      </c>
      <c r="B462" s="89" t="s">
        <v>5865</v>
      </c>
      <c r="C462" s="238" t="s">
        <v>6122</v>
      </c>
      <c r="D462" s="25" t="s">
        <v>6036</v>
      </c>
      <c r="E462" s="153">
        <v>1</v>
      </c>
      <c r="F462" s="89" t="s">
        <v>347</v>
      </c>
      <c r="G462" s="89" t="s">
        <v>343</v>
      </c>
      <c r="H462" s="127"/>
      <c r="I462" s="25" t="s">
        <v>6123</v>
      </c>
      <c r="J462" s="198"/>
      <c r="K462" s="127" t="s">
        <v>6094</v>
      </c>
    </row>
    <row r="463" spans="1:11" ht="21.75" thickBot="1">
      <c r="A463" s="198" t="s">
        <v>287</v>
      </c>
      <c r="B463" s="89" t="s">
        <v>5865</v>
      </c>
      <c r="C463" s="238" t="s">
        <v>6124</v>
      </c>
      <c r="D463" s="25" t="s">
        <v>6036</v>
      </c>
      <c r="E463" s="89">
        <v>1</v>
      </c>
      <c r="F463" s="89" t="s">
        <v>342</v>
      </c>
      <c r="G463" s="89" t="s">
        <v>343</v>
      </c>
      <c r="H463" s="89" t="s">
        <v>1812</v>
      </c>
      <c r="I463" s="25" t="s">
        <v>6123</v>
      </c>
      <c r="J463" s="48" t="s">
        <v>6107</v>
      </c>
      <c r="K463" s="127" t="s">
        <v>6094</v>
      </c>
    </row>
    <row r="464" spans="1:11" ht="21.75" thickBot="1">
      <c r="A464" s="198" t="s">
        <v>287</v>
      </c>
      <c r="B464" s="89" t="s">
        <v>6125</v>
      </c>
      <c r="C464" s="238" t="s">
        <v>6126</v>
      </c>
      <c r="D464" s="25" t="s">
        <v>6036</v>
      </c>
      <c r="E464" s="153">
        <v>1</v>
      </c>
      <c r="F464" s="89" t="s">
        <v>347</v>
      </c>
      <c r="G464" s="89" t="s">
        <v>343</v>
      </c>
      <c r="H464" s="127"/>
      <c r="I464" s="25" t="s">
        <v>6127</v>
      </c>
      <c r="J464" s="198"/>
      <c r="K464" s="127" t="s">
        <v>6094</v>
      </c>
    </row>
    <row r="465" spans="1:11" ht="32.25" thickBot="1">
      <c r="A465" s="198" t="s">
        <v>287</v>
      </c>
      <c r="B465" s="89" t="s">
        <v>5110</v>
      </c>
      <c r="C465" s="238" t="s">
        <v>6128</v>
      </c>
      <c r="D465" s="25" t="s">
        <v>6036</v>
      </c>
      <c r="E465" s="153">
        <v>1</v>
      </c>
      <c r="F465" s="89" t="s">
        <v>347</v>
      </c>
      <c r="G465" s="89" t="s">
        <v>351</v>
      </c>
      <c r="H465" s="127"/>
      <c r="I465" s="25" t="s">
        <v>6129</v>
      </c>
      <c r="J465" s="198"/>
      <c r="K465" s="127" t="s">
        <v>6094</v>
      </c>
    </row>
    <row r="466" spans="1:11" ht="32.25" thickBot="1">
      <c r="A466" s="198" t="s">
        <v>287</v>
      </c>
      <c r="B466" s="89" t="s">
        <v>5110</v>
      </c>
      <c r="C466" s="238" t="s">
        <v>6130</v>
      </c>
      <c r="D466" s="25" t="s">
        <v>6036</v>
      </c>
      <c r="E466" s="89">
        <v>2</v>
      </c>
      <c r="F466" s="89" t="s">
        <v>342</v>
      </c>
      <c r="G466" s="89" t="s">
        <v>343</v>
      </c>
      <c r="H466" s="89" t="s">
        <v>1812</v>
      </c>
      <c r="I466" s="25" t="s">
        <v>6129</v>
      </c>
      <c r="J466" s="48" t="s">
        <v>6131</v>
      </c>
      <c r="K466" s="127" t="s">
        <v>6094</v>
      </c>
    </row>
    <row r="467" spans="1:11" ht="21.75" thickBot="1">
      <c r="A467" s="198" t="s">
        <v>287</v>
      </c>
      <c r="B467" s="89" t="s">
        <v>6132</v>
      </c>
      <c r="C467" s="238" t="s">
        <v>6133</v>
      </c>
      <c r="D467" s="25" t="s">
        <v>6036</v>
      </c>
      <c r="E467" s="153">
        <v>1</v>
      </c>
      <c r="F467" s="89" t="s">
        <v>347</v>
      </c>
      <c r="G467" s="89" t="s">
        <v>351</v>
      </c>
      <c r="H467" s="127"/>
      <c r="I467" s="25" t="s">
        <v>6134</v>
      </c>
      <c r="J467" s="198"/>
      <c r="K467" s="127" t="s">
        <v>6094</v>
      </c>
    </row>
    <row r="468" spans="1:11" ht="21.75" thickBot="1">
      <c r="A468" s="198" t="s">
        <v>287</v>
      </c>
      <c r="B468" s="89" t="s">
        <v>6135</v>
      </c>
      <c r="C468" s="238" t="s">
        <v>6136</v>
      </c>
      <c r="D468" s="25" t="s">
        <v>6135</v>
      </c>
      <c r="E468" s="89">
        <v>10</v>
      </c>
      <c r="F468" s="89" t="s">
        <v>345</v>
      </c>
      <c r="G468" s="89" t="s">
        <v>3949</v>
      </c>
      <c r="H468" s="89" t="s">
        <v>4241</v>
      </c>
      <c r="I468" s="25" t="s">
        <v>5033</v>
      </c>
      <c r="J468" s="239" t="s">
        <v>6137</v>
      </c>
      <c r="K468" s="127" t="s">
        <v>6094</v>
      </c>
    </row>
    <row r="469" spans="1:11" ht="21.75" thickBot="1">
      <c r="A469" s="198" t="s">
        <v>287</v>
      </c>
      <c r="B469" s="89" t="s">
        <v>5286</v>
      </c>
      <c r="C469" s="238" t="s">
        <v>6138</v>
      </c>
      <c r="D469" s="25" t="s">
        <v>6036</v>
      </c>
      <c r="E469" s="153">
        <v>2</v>
      </c>
      <c r="F469" s="89" t="s">
        <v>347</v>
      </c>
      <c r="G469" s="89" t="s">
        <v>343</v>
      </c>
      <c r="H469" s="127"/>
      <c r="I469" s="25" t="s">
        <v>6139</v>
      </c>
      <c r="J469" s="198"/>
      <c r="K469" s="127" t="s">
        <v>6094</v>
      </c>
    </row>
    <row r="470" spans="1:11" ht="21.75" thickBot="1">
      <c r="A470" s="198" t="s">
        <v>287</v>
      </c>
      <c r="B470" s="89" t="s">
        <v>6140</v>
      </c>
      <c r="C470" s="238" t="s">
        <v>6141</v>
      </c>
      <c r="D470" s="25" t="s">
        <v>6142</v>
      </c>
      <c r="E470" s="153">
        <v>1</v>
      </c>
      <c r="F470" s="89" t="s">
        <v>347</v>
      </c>
      <c r="G470" s="89" t="s">
        <v>351</v>
      </c>
      <c r="H470" s="127"/>
      <c r="I470" s="25" t="s">
        <v>6143</v>
      </c>
      <c r="J470" s="198"/>
      <c r="K470" s="127" t="s">
        <v>6094</v>
      </c>
    </row>
    <row r="471" spans="1:11" ht="21.75" thickBot="1">
      <c r="A471" s="198" t="s">
        <v>287</v>
      </c>
      <c r="B471" s="89" t="s">
        <v>5023</v>
      </c>
      <c r="C471" s="238" t="s">
        <v>6144</v>
      </c>
      <c r="D471" s="25" t="s">
        <v>6036</v>
      </c>
      <c r="E471" s="153">
        <v>1</v>
      </c>
      <c r="F471" s="89" t="s">
        <v>347</v>
      </c>
      <c r="G471" s="89" t="s">
        <v>343</v>
      </c>
      <c r="H471" s="127"/>
      <c r="I471" s="25" t="s">
        <v>6101</v>
      </c>
      <c r="J471" s="198"/>
      <c r="K471" s="127" t="s">
        <v>6094</v>
      </c>
    </row>
    <row r="472" spans="1:11" ht="21.75" thickBot="1">
      <c r="A472" s="198" t="s">
        <v>287</v>
      </c>
      <c r="B472" s="89" t="s">
        <v>5023</v>
      </c>
      <c r="C472" s="238" t="s">
        <v>6145</v>
      </c>
      <c r="D472" s="25" t="s">
        <v>6036</v>
      </c>
      <c r="E472" s="89">
        <v>1</v>
      </c>
      <c r="F472" s="89" t="s">
        <v>342</v>
      </c>
      <c r="G472" s="89" t="s">
        <v>351</v>
      </c>
      <c r="H472" s="89" t="s">
        <v>1812</v>
      </c>
      <c r="I472" s="25" t="s">
        <v>6101</v>
      </c>
      <c r="J472" s="48" t="s">
        <v>6107</v>
      </c>
      <c r="K472" s="127" t="s">
        <v>6094</v>
      </c>
    </row>
    <row r="473" spans="1:11" ht="32.25" thickBot="1">
      <c r="A473" s="198" t="s">
        <v>287</v>
      </c>
      <c r="B473" s="89" t="s">
        <v>6146</v>
      </c>
      <c r="C473" s="238" t="s">
        <v>6147</v>
      </c>
      <c r="D473" s="25" t="s">
        <v>6148</v>
      </c>
      <c r="E473" s="153">
        <v>17</v>
      </c>
      <c r="F473" s="89" t="s">
        <v>345</v>
      </c>
      <c r="G473" s="89" t="s">
        <v>343</v>
      </c>
      <c r="H473" s="127"/>
      <c r="I473" s="25" t="s">
        <v>6149</v>
      </c>
      <c r="J473" s="48" t="s">
        <v>6150</v>
      </c>
      <c r="K473" s="127" t="s">
        <v>6094</v>
      </c>
    </row>
    <row r="474" spans="1:11" ht="53.25" thickBot="1">
      <c r="A474" s="198" t="s">
        <v>287</v>
      </c>
      <c r="B474" s="89" t="s">
        <v>5286</v>
      </c>
      <c r="C474" s="238" t="s">
        <v>6151</v>
      </c>
      <c r="D474" s="25" t="s">
        <v>6152</v>
      </c>
      <c r="E474" s="153">
        <v>1</v>
      </c>
      <c r="F474" s="89" t="s">
        <v>347</v>
      </c>
      <c r="G474" s="89" t="s">
        <v>351</v>
      </c>
      <c r="H474" s="127"/>
      <c r="I474" s="25" t="s">
        <v>4864</v>
      </c>
      <c r="J474" s="48" t="s">
        <v>6153</v>
      </c>
      <c r="K474" s="127" t="s">
        <v>6094</v>
      </c>
    </row>
    <row r="475" spans="1:11" ht="21.75" thickBot="1">
      <c r="A475" s="198" t="s">
        <v>287</v>
      </c>
      <c r="B475" s="153" t="s">
        <v>5405</v>
      </c>
      <c r="C475" s="238" t="s">
        <v>6154</v>
      </c>
      <c r="D475" s="127" t="s">
        <v>6155</v>
      </c>
      <c r="E475" s="153">
        <v>1</v>
      </c>
      <c r="F475" s="89" t="s">
        <v>347</v>
      </c>
      <c r="G475" s="89" t="s">
        <v>351</v>
      </c>
      <c r="H475" s="127"/>
      <c r="I475" s="127" t="s">
        <v>6156</v>
      </c>
      <c r="J475" s="198"/>
      <c r="K475" s="127" t="s">
        <v>6094</v>
      </c>
    </row>
    <row r="476" spans="1:11" ht="32.25" thickBot="1">
      <c r="A476" s="198" t="s">
        <v>287</v>
      </c>
      <c r="B476" s="139" t="s">
        <v>6157</v>
      </c>
      <c r="C476" s="238" t="s">
        <v>6158</v>
      </c>
      <c r="D476" s="127" t="s">
        <v>6012</v>
      </c>
      <c r="E476" s="153">
        <v>12</v>
      </c>
      <c r="F476" s="89" t="s">
        <v>342</v>
      </c>
      <c r="G476" s="89" t="s">
        <v>343</v>
      </c>
      <c r="H476" s="127"/>
      <c r="I476" s="127" t="s">
        <v>6159</v>
      </c>
      <c r="J476" s="198"/>
      <c r="K476" s="127" t="s">
        <v>6094</v>
      </c>
    </row>
    <row r="477" spans="1:11" ht="42.75" thickBot="1">
      <c r="A477" s="198" t="s">
        <v>289</v>
      </c>
      <c r="B477" s="127" t="s">
        <v>5046</v>
      </c>
      <c r="C477" s="127" t="s">
        <v>6160</v>
      </c>
      <c r="D477" s="127" t="s">
        <v>6161</v>
      </c>
      <c r="E477" s="127">
        <v>20</v>
      </c>
      <c r="F477" s="127" t="s">
        <v>345</v>
      </c>
      <c r="G477" s="127" t="s">
        <v>1198</v>
      </c>
      <c r="H477" s="127" t="s">
        <v>6162</v>
      </c>
      <c r="I477" s="127" t="s">
        <v>3216</v>
      </c>
      <c r="J477" s="198" t="s">
        <v>6163</v>
      </c>
      <c r="K477" s="127" t="s">
        <v>6094</v>
      </c>
    </row>
    <row r="478" spans="1:11" ht="32.25" thickBot="1">
      <c r="A478" s="198" t="s">
        <v>289</v>
      </c>
      <c r="B478" s="127" t="s">
        <v>6164</v>
      </c>
      <c r="C478" s="127" t="s">
        <v>6165</v>
      </c>
      <c r="D478" s="127" t="s">
        <v>6166</v>
      </c>
      <c r="E478" s="127">
        <v>4</v>
      </c>
      <c r="F478" s="127" t="s">
        <v>347</v>
      </c>
      <c r="G478" s="127" t="s">
        <v>1198</v>
      </c>
      <c r="H478" s="127"/>
      <c r="I478" s="127" t="s">
        <v>6167</v>
      </c>
      <c r="J478" s="198" t="s">
        <v>6168</v>
      </c>
      <c r="K478" s="127" t="s">
        <v>6094</v>
      </c>
    </row>
    <row r="479" spans="1:11" ht="42.75" thickBot="1">
      <c r="A479" s="198" t="s">
        <v>289</v>
      </c>
      <c r="B479" s="127" t="s">
        <v>4997</v>
      </c>
      <c r="C479" s="127" t="s">
        <v>6169</v>
      </c>
      <c r="D479" s="127" t="s">
        <v>5143</v>
      </c>
      <c r="E479" s="127">
        <v>2</v>
      </c>
      <c r="F479" s="127" t="s">
        <v>345</v>
      </c>
      <c r="G479" s="127" t="s">
        <v>1198</v>
      </c>
      <c r="H479" s="127"/>
      <c r="I479" s="127" t="s">
        <v>6170</v>
      </c>
      <c r="J479" s="198" t="s">
        <v>6171</v>
      </c>
      <c r="K479" s="127" t="s">
        <v>6094</v>
      </c>
    </row>
    <row r="480" spans="1:11" ht="42.75" thickBot="1">
      <c r="A480" s="198" t="s">
        <v>289</v>
      </c>
      <c r="B480" s="127" t="s">
        <v>4997</v>
      </c>
      <c r="C480" s="127" t="s">
        <v>6172</v>
      </c>
      <c r="D480" s="127" t="s">
        <v>5143</v>
      </c>
      <c r="E480" s="127">
        <v>1</v>
      </c>
      <c r="F480" s="127" t="s">
        <v>986</v>
      </c>
      <c r="G480" s="127" t="s">
        <v>1218</v>
      </c>
      <c r="H480" s="127" t="s">
        <v>6162</v>
      </c>
      <c r="I480" s="127" t="s">
        <v>6170</v>
      </c>
      <c r="J480" s="198" t="s">
        <v>6173</v>
      </c>
      <c r="K480" s="127" t="s">
        <v>6094</v>
      </c>
    </row>
    <row r="481" spans="1:11" ht="42.75" thickBot="1">
      <c r="A481" s="198" t="s">
        <v>289</v>
      </c>
      <c r="B481" s="127" t="s">
        <v>352</v>
      </c>
      <c r="C481" s="127" t="s">
        <v>6174</v>
      </c>
      <c r="D481" s="127" t="s">
        <v>5155</v>
      </c>
      <c r="E481" s="127">
        <v>3</v>
      </c>
      <c r="F481" s="127" t="s">
        <v>345</v>
      </c>
      <c r="G481" s="127" t="s">
        <v>2264</v>
      </c>
      <c r="H481" s="127" t="s">
        <v>1219</v>
      </c>
      <c r="I481" s="127" t="s">
        <v>6175</v>
      </c>
      <c r="J481" s="198" t="s">
        <v>6176</v>
      </c>
      <c r="K481" s="127" t="s">
        <v>6094</v>
      </c>
    </row>
    <row r="482" spans="1:11" ht="21.75" thickBot="1">
      <c r="A482" s="198" t="s">
        <v>289</v>
      </c>
      <c r="B482" s="127" t="s">
        <v>5286</v>
      </c>
      <c r="C482" s="127" t="s">
        <v>6177</v>
      </c>
      <c r="D482" s="127" t="s">
        <v>6178</v>
      </c>
      <c r="E482" s="127">
        <v>1</v>
      </c>
      <c r="F482" s="127" t="s">
        <v>347</v>
      </c>
      <c r="G482" s="127" t="s">
        <v>2264</v>
      </c>
      <c r="H482" s="127"/>
      <c r="I482" s="127" t="s">
        <v>6179</v>
      </c>
      <c r="J482" s="198"/>
      <c r="K482" s="127" t="s">
        <v>6094</v>
      </c>
    </row>
    <row r="483" spans="1:11" ht="63.75" thickBot="1">
      <c r="A483" s="198" t="s">
        <v>289</v>
      </c>
      <c r="B483" s="127" t="s">
        <v>5027</v>
      </c>
      <c r="C483" s="127" t="s">
        <v>6180</v>
      </c>
      <c r="D483" s="127" t="s">
        <v>5158</v>
      </c>
      <c r="E483" s="127">
        <v>3</v>
      </c>
      <c r="F483" s="127" t="s">
        <v>345</v>
      </c>
      <c r="G483" s="127" t="s">
        <v>1218</v>
      </c>
      <c r="H483" s="127" t="s">
        <v>1219</v>
      </c>
      <c r="I483" s="127" t="s">
        <v>6181</v>
      </c>
      <c r="J483" s="198" t="s">
        <v>6182</v>
      </c>
      <c r="K483" s="127" t="s">
        <v>6094</v>
      </c>
    </row>
    <row r="484" spans="1:11" ht="32.25" thickBot="1">
      <c r="A484" s="198" t="s">
        <v>289</v>
      </c>
      <c r="B484" s="127" t="s">
        <v>6183</v>
      </c>
      <c r="C484" s="127" t="s">
        <v>6184</v>
      </c>
      <c r="D484" s="127" t="s">
        <v>6185</v>
      </c>
      <c r="E484" s="127">
        <v>2</v>
      </c>
      <c r="F484" s="127" t="s">
        <v>6186</v>
      </c>
      <c r="G484" s="127" t="s">
        <v>2264</v>
      </c>
      <c r="H484" s="127" t="s">
        <v>1219</v>
      </c>
      <c r="I484" s="127" t="s">
        <v>6187</v>
      </c>
      <c r="J484" s="198" t="s">
        <v>6188</v>
      </c>
      <c r="K484" s="127" t="s">
        <v>6094</v>
      </c>
    </row>
    <row r="485" spans="1:11" ht="32.25" thickBot="1">
      <c r="A485" s="198" t="s">
        <v>289</v>
      </c>
      <c r="B485" s="127" t="s">
        <v>6164</v>
      </c>
      <c r="C485" s="127" t="s">
        <v>6189</v>
      </c>
      <c r="D485" s="127" t="s">
        <v>6190</v>
      </c>
      <c r="E485" s="127">
        <v>1</v>
      </c>
      <c r="F485" s="127" t="s">
        <v>347</v>
      </c>
      <c r="G485" s="127" t="s">
        <v>1198</v>
      </c>
      <c r="H485" s="127"/>
      <c r="I485" s="127" t="s">
        <v>3216</v>
      </c>
      <c r="J485" s="198" t="s">
        <v>6191</v>
      </c>
      <c r="K485" s="127" t="s">
        <v>6094</v>
      </c>
    </row>
    <row r="486" spans="1:11" ht="105.75" thickBot="1">
      <c r="A486" s="128" t="s">
        <v>6192</v>
      </c>
      <c r="B486" s="145" t="s">
        <v>6193</v>
      </c>
      <c r="C486" s="145" t="s">
        <v>6194</v>
      </c>
      <c r="D486" s="145" t="s">
        <v>672</v>
      </c>
      <c r="E486" s="145">
        <v>2</v>
      </c>
      <c r="F486" s="145" t="s">
        <v>342</v>
      </c>
      <c r="G486" s="145" t="s">
        <v>343</v>
      </c>
      <c r="H486" s="124" t="s">
        <v>831</v>
      </c>
      <c r="I486" s="128" t="s">
        <v>6195</v>
      </c>
      <c r="J486" s="128" t="s">
        <v>6196</v>
      </c>
      <c r="K486" s="145" t="s">
        <v>6197</v>
      </c>
    </row>
    <row r="487" spans="1:11" ht="74.25" thickBot="1">
      <c r="A487" s="128" t="s">
        <v>6192</v>
      </c>
      <c r="B487" s="145" t="s">
        <v>6193</v>
      </c>
      <c r="C487" s="145" t="s">
        <v>6198</v>
      </c>
      <c r="D487" s="145" t="s">
        <v>4932</v>
      </c>
      <c r="E487" s="145">
        <v>4</v>
      </c>
      <c r="F487" s="145" t="s">
        <v>342</v>
      </c>
      <c r="G487" s="145" t="s">
        <v>343</v>
      </c>
      <c r="H487" s="124" t="s">
        <v>6199</v>
      </c>
      <c r="I487" s="128" t="s">
        <v>6195</v>
      </c>
      <c r="J487" s="128" t="s">
        <v>6200</v>
      </c>
      <c r="K487" s="145" t="s">
        <v>6197</v>
      </c>
    </row>
    <row r="488" spans="1:11" ht="42.75" thickBot="1">
      <c r="A488" s="128" t="s">
        <v>6192</v>
      </c>
      <c r="B488" s="145" t="s">
        <v>6193</v>
      </c>
      <c r="C488" s="145" t="s">
        <v>6201</v>
      </c>
      <c r="D488" s="145" t="s">
        <v>5420</v>
      </c>
      <c r="E488" s="145">
        <v>4</v>
      </c>
      <c r="F488" s="145" t="s">
        <v>342</v>
      </c>
      <c r="G488" s="145" t="s">
        <v>343</v>
      </c>
      <c r="H488" s="124"/>
      <c r="I488" s="128" t="s">
        <v>6195</v>
      </c>
      <c r="J488" s="128" t="s">
        <v>6202</v>
      </c>
      <c r="K488" s="145" t="s">
        <v>6197</v>
      </c>
    </row>
    <row r="489" spans="1:11" ht="21.75" thickBot="1">
      <c r="A489" s="128" t="s">
        <v>6192</v>
      </c>
      <c r="B489" s="145" t="s">
        <v>4979</v>
      </c>
      <c r="C489" s="145" t="s">
        <v>6203</v>
      </c>
      <c r="D489" s="145" t="s">
        <v>6204</v>
      </c>
      <c r="E489" s="145">
        <v>5</v>
      </c>
      <c r="F489" s="145" t="s">
        <v>347</v>
      </c>
      <c r="G489" s="145" t="s">
        <v>4148</v>
      </c>
      <c r="H489" s="124"/>
      <c r="I489" s="128" t="s">
        <v>6205</v>
      </c>
      <c r="J489" s="128"/>
      <c r="K489" s="145" t="s">
        <v>6197</v>
      </c>
    </row>
    <row r="490" spans="1:11" ht="42.75" thickBot="1">
      <c r="A490" s="128" t="s">
        <v>6192</v>
      </c>
      <c r="B490" s="145" t="s">
        <v>5329</v>
      </c>
      <c r="C490" s="145" t="s">
        <v>6206</v>
      </c>
      <c r="D490" s="145" t="s">
        <v>6204</v>
      </c>
      <c r="E490" s="145">
        <v>1</v>
      </c>
      <c r="F490" s="145" t="s">
        <v>824</v>
      </c>
      <c r="G490" s="145" t="s">
        <v>4169</v>
      </c>
      <c r="H490" s="124"/>
      <c r="I490" s="128" t="s">
        <v>6207</v>
      </c>
      <c r="J490" s="128" t="s">
        <v>6208</v>
      </c>
      <c r="K490" s="145" t="s">
        <v>6197</v>
      </c>
    </row>
    <row r="491" spans="1:11" ht="21.75" thickBot="1">
      <c r="A491" s="128" t="s">
        <v>6192</v>
      </c>
      <c r="B491" s="145" t="s">
        <v>4997</v>
      </c>
      <c r="C491" s="145" t="s">
        <v>6209</v>
      </c>
      <c r="D491" s="145" t="s">
        <v>5143</v>
      </c>
      <c r="E491" s="145">
        <v>4</v>
      </c>
      <c r="F491" s="145" t="s">
        <v>347</v>
      </c>
      <c r="G491" s="145" t="s">
        <v>343</v>
      </c>
      <c r="H491" s="124"/>
      <c r="I491" s="128" t="s">
        <v>5144</v>
      </c>
      <c r="J491" s="240"/>
      <c r="K491" s="145" t="s">
        <v>6197</v>
      </c>
    </row>
    <row r="492" spans="1:11" ht="32.25" thickBot="1">
      <c r="A492" s="128" t="s">
        <v>6192</v>
      </c>
      <c r="B492" s="145" t="s">
        <v>5023</v>
      </c>
      <c r="C492" s="145" t="s">
        <v>6210</v>
      </c>
      <c r="D492" s="145" t="s">
        <v>6211</v>
      </c>
      <c r="E492" s="145">
        <v>6</v>
      </c>
      <c r="F492" s="145" t="s">
        <v>347</v>
      </c>
      <c r="G492" s="145" t="s">
        <v>4169</v>
      </c>
      <c r="H492" s="124"/>
      <c r="I492" s="128" t="s">
        <v>6212</v>
      </c>
      <c r="J492" s="128" t="s">
        <v>6213</v>
      </c>
      <c r="K492" s="145" t="s">
        <v>6197</v>
      </c>
    </row>
    <row r="493" spans="1:11" ht="21.75" thickBot="1">
      <c r="A493" s="128" t="s">
        <v>6192</v>
      </c>
      <c r="B493" s="145" t="s">
        <v>6214</v>
      </c>
      <c r="C493" s="145" t="s">
        <v>6215</v>
      </c>
      <c r="D493" s="145" t="s">
        <v>6204</v>
      </c>
      <c r="E493" s="145">
        <v>1</v>
      </c>
      <c r="F493" s="145" t="s">
        <v>347</v>
      </c>
      <c r="G493" s="145" t="s">
        <v>351</v>
      </c>
      <c r="H493" s="124"/>
      <c r="I493" s="128" t="s">
        <v>6205</v>
      </c>
      <c r="J493" s="128"/>
      <c r="K493" s="145" t="s">
        <v>6197</v>
      </c>
    </row>
    <row r="494" spans="1:11" ht="42.75" thickBot="1">
      <c r="A494" s="128" t="s">
        <v>6192</v>
      </c>
      <c r="B494" s="145" t="s">
        <v>6216</v>
      </c>
      <c r="C494" s="145" t="s">
        <v>6217</v>
      </c>
      <c r="D494" s="145" t="s">
        <v>6204</v>
      </c>
      <c r="E494" s="145">
        <v>1</v>
      </c>
      <c r="F494" s="145" t="s">
        <v>824</v>
      </c>
      <c r="G494" s="145" t="s">
        <v>4169</v>
      </c>
      <c r="H494" s="124"/>
      <c r="I494" s="128" t="s">
        <v>6218</v>
      </c>
      <c r="J494" s="128" t="s">
        <v>6219</v>
      </c>
      <c r="K494" s="145" t="s">
        <v>6197</v>
      </c>
    </row>
    <row r="495" spans="1:11" ht="84.75" thickBot="1">
      <c r="A495" s="128" t="s">
        <v>6192</v>
      </c>
      <c r="B495" s="124" t="s">
        <v>6220</v>
      </c>
      <c r="C495" s="145" t="s">
        <v>6221</v>
      </c>
      <c r="D495" s="124" t="s">
        <v>6222</v>
      </c>
      <c r="E495" s="145">
        <v>5</v>
      </c>
      <c r="F495" s="145" t="s">
        <v>342</v>
      </c>
      <c r="G495" s="145" t="s">
        <v>343</v>
      </c>
      <c r="H495" s="124"/>
      <c r="I495" s="128" t="s">
        <v>6223</v>
      </c>
      <c r="J495" s="128" t="s">
        <v>6224</v>
      </c>
      <c r="K495" s="145" t="s">
        <v>6197</v>
      </c>
    </row>
    <row r="496" spans="1:11" ht="32.25" thickBot="1">
      <c r="A496" s="128" t="s">
        <v>6192</v>
      </c>
      <c r="B496" s="124" t="s">
        <v>6225</v>
      </c>
      <c r="C496" s="145" t="s">
        <v>6226</v>
      </c>
      <c r="D496" s="124" t="s">
        <v>5647</v>
      </c>
      <c r="E496" s="145">
        <v>1</v>
      </c>
      <c r="F496" s="145" t="s">
        <v>347</v>
      </c>
      <c r="G496" s="145" t="s">
        <v>4148</v>
      </c>
      <c r="H496" s="124"/>
      <c r="I496" s="128" t="s">
        <v>6227</v>
      </c>
      <c r="J496" s="128"/>
      <c r="K496" s="145" t="s">
        <v>6197</v>
      </c>
    </row>
    <row r="497" spans="1:11" ht="21.75" thickBot="1">
      <c r="A497" s="128" t="s">
        <v>6192</v>
      </c>
      <c r="B497" s="124" t="s">
        <v>5004</v>
      </c>
      <c r="C497" s="145" t="s">
        <v>6228</v>
      </c>
      <c r="D497" s="124" t="s">
        <v>6229</v>
      </c>
      <c r="E497" s="145">
        <v>1</v>
      </c>
      <c r="F497" s="145" t="s">
        <v>347</v>
      </c>
      <c r="G497" s="145" t="s">
        <v>343</v>
      </c>
      <c r="H497" s="124"/>
      <c r="I497" s="128" t="s">
        <v>4886</v>
      </c>
      <c r="J497" s="128"/>
      <c r="K497" s="145" t="s">
        <v>6197</v>
      </c>
    </row>
    <row r="498" spans="1:11" ht="21.75" thickBot="1">
      <c r="A498" s="128" t="s">
        <v>6192</v>
      </c>
      <c r="B498" s="124" t="s">
        <v>5417</v>
      </c>
      <c r="C498" s="145" t="s">
        <v>6230</v>
      </c>
      <c r="D498" s="124" t="s">
        <v>5158</v>
      </c>
      <c r="E498" s="145">
        <v>4</v>
      </c>
      <c r="F498" s="145" t="s">
        <v>347</v>
      </c>
      <c r="G498" s="145" t="s">
        <v>4148</v>
      </c>
      <c r="H498" s="124"/>
      <c r="I498" s="128" t="s">
        <v>5033</v>
      </c>
      <c r="J498" s="128"/>
      <c r="K498" s="145" t="s">
        <v>6197</v>
      </c>
    </row>
    <row r="499" spans="1:11" ht="21.75" thickBot="1">
      <c r="A499" s="128" t="s">
        <v>6192</v>
      </c>
      <c r="B499" s="124" t="s">
        <v>6220</v>
      </c>
      <c r="C499" s="145" t="s">
        <v>6231</v>
      </c>
      <c r="D499" s="124" t="s">
        <v>6232</v>
      </c>
      <c r="E499" s="145">
        <v>2</v>
      </c>
      <c r="F499" s="145" t="s">
        <v>347</v>
      </c>
      <c r="G499" s="145" t="s">
        <v>4148</v>
      </c>
      <c r="H499" s="124"/>
      <c r="I499" s="128" t="s">
        <v>6233</v>
      </c>
      <c r="J499" s="128"/>
      <c r="K499" s="145" t="s">
        <v>6197</v>
      </c>
    </row>
    <row r="500" spans="1:11" ht="53.25" thickBot="1">
      <c r="A500" s="128" t="s">
        <v>6192</v>
      </c>
      <c r="B500" s="124" t="s">
        <v>1607</v>
      </c>
      <c r="C500" s="145" t="s">
        <v>6234</v>
      </c>
      <c r="D500" s="124" t="s">
        <v>6235</v>
      </c>
      <c r="E500" s="145">
        <v>1</v>
      </c>
      <c r="F500" s="145" t="s">
        <v>6236</v>
      </c>
      <c r="G500" s="145" t="s">
        <v>351</v>
      </c>
      <c r="H500" s="124" t="s">
        <v>6237</v>
      </c>
      <c r="I500" s="128" t="s">
        <v>6238</v>
      </c>
      <c r="J500" s="128" t="s">
        <v>6239</v>
      </c>
      <c r="K500" s="145" t="s">
        <v>6197</v>
      </c>
    </row>
    <row r="501" spans="1:11" ht="21.75" thickBot="1">
      <c r="A501" s="128" t="s">
        <v>441</v>
      </c>
      <c r="B501" s="145" t="s">
        <v>4948</v>
      </c>
      <c r="C501" s="145" t="s">
        <v>6240</v>
      </c>
      <c r="D501" s="145" t="s">
        <v>5199</v>
      </c>
      <c r="E501" s="145">
        <v>1</v>
      </c>
      <c r="F501" s="145" t="s">
        <v>6241</v>
      </c>
      <c r="G501" s="145" t="s">
        <v>3949</v>
      </c>
      <c r="H501" s="124" t="s">
        <v>6242</v>
      </c>
      <c r="I501" s="124" t="s">
        <v>6243</v>
      </c>
      <c r="J501" s="128" t="s">
        <v>6244</v>
      </c>
      <c r="K501" s="124" t="s">
        <v>6197</v>
      </c>
    </row>
    <row r="502" spans="1:11" ht="21.75" thickBot="1">
      <c r="A502" s="128" t="s">
        <v>441</v>
      </c>
      <c r="B502" s="145" t="s">
        <v>6245</v>
      </c>
      <c r="C502" s="145" t="s">
        <v>6246</v>
      </c>
      <c r="D502" s="145" t="s">
        <v>6247</v>
      </c>
      <c r="E502" s="145">
        <v>1</v>
      </c>
      <c r="F502" s="145" t="s">
        <v>6241</v>
      </c>
      <c r="G502" s="145" t="s">
        <v>3949</v>
      </c>
      <c r="H502" s="124" t="s">
        <v>6242</v>
      </c>
      <c r="I502" s="124" t="s">
        <v>6248</v>
      </c>
      <c r="J502" s="128" t="s">
        <v>6244</v>
      </c>
      <c r="K502" s="124" t="s">
        <v>6197</v>
      </c>
    </row>
    <row r="503" spans="1:11" ht="15" thickBot="1">
      <c r="A503" s="128" t="s">
        <v>441</v>
      </c>
      <c r="B503" s="145" t="s">
        <v>5785</v>
      </c>
      <c r="C503" s="145" t="s">
        <v>6249</v>
      </c>
      <c r="D503" s="145" t="s">
        <v>6250</v>
      </c>
      <c r="E503" s="145">
        <v>1</v>
      </c>
      <c r="F503" s="145" t="s">
        <v>6241</v>
      </c>
      <c r="G503" s="145" t="s">
        <v>3949</v>
      </c>
      <c r="H503" s="124" t="s">
        <v>6242</v>
      </c>
      <c r="I503" s="124" t="s">
        <v>6251</v>
      </c>
      <c r="J503" s="128" t="s">
        <v>6244</v>
      </c>
      <c r="K503" s="124" t="s">
        <v>6197</v>
      </c>
    </row>
    <row r="504" spans="1:11" ht="15" thickBot="1">
      <c r="A504" s="128" t="s">
        <v>441</v>
      </c>
      <c r="B504" s="145" t="s">
        <v>6252</v>
      </c>
      <c r="C504" s="145" t="s">
        <v>6253</v>
      </c>
      <c r="D504" s="145" t="s">
        <v>6254</v>
      </c>
      <c r="E504" s="145">
        <v>1</v>
      </c>
      <c r="F504" s="145" t="s">
        <v>6241</v>
      </c>
      <c r="G504" s="145" t="s">
        <v>3949</v>
      </c>
      <c r="H504" s="124" t="s">
        <v>6242</v>
      </c>
      <c r="I504" s="124" t="s">
        <v>6255</v>
      </c>
      <c r="J504" s="128" t="s">
        <v>6244</v>
      </c>
      <c r="K504" s="124" t="s">
        <v>6197</v>
      </c>
    </row>
    <row r="505" spans="1:11" ht="15" thickBot="1">
      <c r="A505" s="128" t="s">
        <v>441</v>
      </c>
      <c r="B505" s="145" t="s">
        <v>4960</v>
      </c>
      <c r="C505" s="145" t="s">
        <v>6256</v>
      </c>
      <c r="D505" s="145" t="s">
        <v>5131</v>
      </c>
      <c r="E505" s="145">
        <v>1</v>
      </c>
      <c r="F505" s="145" t="s">
        <v>6241</v>
      </c>
      <c r="G505" s="145" t="s">
        <v>3949</v>
      </c>
      <c r="H505" s="124" t="s">
        <v>6242</v>
      </c>
      <c r="I505" s="124" t="s">
        <v>6257</v>
      </c>
      <c r="J505" s="128" t="s">
        <v>6244</v>
      </c>
      <c r="K505" s="124" t="s">
        <v>6197</v>
      </c>
    </row>
    <row r="506" spans="1:11" ht="21.75" thickBot="1">
      <c r="A506" s="49" t="s">
        <v>447</v>
      </c>
      <c r="B506" s="52" t="s">
        <v>6258</v>
      </c>
      <c r="C506" s="52" t="s">
        <v>6259</v>
      </c>
      <c r="D506" s="52" t="s">
        <v>6260</v>
      </c>
      <c r="E506" s="52">
        <v>1</v>
      </c>
      <c r="F506" s="52" t="s">
        <v>1623</v>
      </c>
      <c r="G506" s="52" t="s">
        <v>6261</v>
      </c>
      <c r="H506" s="52" t="s">
        <v>6262</v>
      </c>
      <c r="I506" s="52" t="s">
        <v>6263</v>
      </c>
      <c r="J506" s="49"/>
      <c r="K506" s="52" t="s">
        <v>6264</v>
      </c>
    </row>
    <row r="507" spans="1:11" ht="15" thickBot="1">
      <c r="A507" s="49" t="s">
        <v>447</v>
      </c>
      <c r="B507" s="52" t="s">
        <v>5785</v>
      </c>
      <c r="C507" s="52" t="s">
        <v>6265</v>
      </c>
      <c r="D507" s="52" t="s">
        <v>6266</v>
      </c>
      <c r="E507" s="52">
        <v>1</v>
      </c>
      <c r="F507" s="52" t="s">
        <v>342</v>
      </c>
      <c r="G507" s="52" t="s">
        <v>6261</v>
      </c>
      <c r="H507" s="52" t="s">
        <v>6267</v>
      </c>
      <c r="I507" s="52" t="s">
        <v>6268</v>
      </c>
      <c r="J507" s="49"/>
      <c r="K507" s="52" t="s">
        <v>6264</v>
      </c>
    </row>
    <row r="508" spans="1:11" ht="21.75" thickBot="1">
      <c r="A508" s="49" t="s">
        <v>447</v>
      </c>
      <c r="B508" s="52" t="s">
        <v>5785</v>
      </c>
      <c r="C508" s="52" t="s">
        <v>6269</v>
      </c>
      <c r="D508" s="52" t="s">
        <v>6270</v>
      </c>
      <c r="E508" s="52">
        <v>1</v>
      </c>
      <c r="F508" s="52" t="s">
        <v>350</v>
      </c>
      <c r="G508" s="52" t="s">
        <v>6271</v>
      </c>
      <c r="H508" s="52" t="s">
        <v>6272</v>
      </c>
      <c r="I508" s="52" t="s">
        <v>6273</v>
      </c>
      <c r="J508" s="49" t="s">
        <v>6274</v>
      </c>
      <c r="K508" s="52" t="s">
        <v>6264</v>
      </c>
    </row>
    <row r="509" spans="1:11" ht="21.75" thickBot="1">
      <c r="A509" s="49" t="s">
        <v>447</v>
      </c>
      <c r="B509" s="52" t="s">
        <v>5785</v>
      </c>
      <c r="C509" s="52" t="s">
        <v>6275</v>
      </c>
      <c r="D509" s="52" t="s">
        <v>6276</v>
      </c>
      <c r="E509" s="52">
        <v>1</v>
      </c>
      <c r="F509" s="52" t="s">
        <v>350</v>
      </c>
      <c r="G509" s="52" t="s">
        <v>6271</v>
      </c>
      <c r="H509" s="52" t="s">
        <v>6272</v>
      </c>
      <c r="I509" s="52" t="s">
        <v>6273</v>
      </c>
      <c r="J509" s="49" t="s">
        <v>6274</v>
      </c>
      <c r="K509" s="52" t="s">
        <v>6264</v>
      </c>
    </row>
    <row r="510" spans="1:11" ht="21.75" thickBot="1">
      <c r="A510" s="49" t="s">
        <v>447</v>
      </c>
      <c r="B510" s="52" t="s">
        <v>6258</v>
      </c>
      <c r="C510" s="52" t="s">
        <v>6277</v>
      </c>
      <c r="D510" s="52" t="s">
        <v>6278</v>
      </c>
      <c r="E510" s="52">
        <v>1</v>
      </c>
      <c r="F510" s="52" t="s">
        <v>350</v>
      </c>
      <c r="G510" s="52" t="s">
        <v>6271</v>
      </c>
      <c r="H510" s="52" t="s">
        <v>6272</v>
      </c>
      <c r="I510" s="52" t="s">
        <v>6279</v>
      </c>
      <c r="J510" s="49" t="s">
        <v>6274</v>
      </c>
      <c r="K510" s="52" t="s">
        <v>6264</v>
      </c>
    </row>
    <row r="511" spans="1:11" ht="15" thickBot="1">
      <c r="A511" s="49" t="s">
        <v>447</v>
      </c>
      <c r="B511" s="52" t="s">
        <v>5785</v>
      </c>
      <c r="C511" s="52" t="s">
        <v>6280</v>
      </c>
      <c r="D511" s="52" t="s">
        <v>6281</v>
      </c>
      <c r="E511" s="52">
        <v>1</v>
      </c>
      <c r="F511" s="52" t="s">
        <v>347</v>
      </c>
      <c r="G511" s="52" t="s">
        <v>6261</v>
      </c>
      <c r="H511" s="52" t="s">
        <v>4958</v>
      </c>
      <c r="I511" s="52" t="s">
        <v>6273</v>
      </c>
      <c r="J511" s="49" t="s">
        <v>6282</v>
      </c>
      <c r="K511" s="52" t="s">
        <v>6264</v>
      </c>
    </row>
    <row r="512" spans="1:11" ht="21.75" thickBot="1">
      <c r="A512" s="49" t="s">
        <v>447</v>
      </c>
      <c r="B512" s="52" t="s">
        <v>5785</v>
      </c>
      <c r="C512" s="52" t="s">
        <v>6283</v>
      </c>
      <c r="D512" s="52" t="s">
        <v>6284</v>
      </c>
      <c r="E512" s="52">
        <v>2</v>
      </c>
      <c r="F512" s="212" t="s">
        <v>347</v>
      </c>
      <c r="G512" s="52" t="s">
        <v>351</v>
      </c>
      <c r="H512" s="52" t="s">
        <v>6285</v>
      </c>
      <c r="I512" s="52" t="s">
        <v>6286</v>
      </c>
      <c r="J512" s="49" t="s">
        <v>6287</v>
      </c>
      <c r="K512" s="52" t="s">
        <v>6264</v>
      </c>
    </row>
    <row r="513" spans="1:11" ht="21.75" thickBot="1">
      <c r="A513" s="49" t="s">
        <v>447</v>
      </c>
      <c r="B513" s="52" t="s">
        <v>5785</v>
      </c>
      <c r="C513" s="52" t="s">
        <v>6288</v>
      </c>
      <c r="D513" s="52" t="s">
        <v>6289</v>
      </c>
      <c r="E513" s="52">
        <v>2</v>
      </c>
      <c r="F513" s="212" t="s">
        <v>347</v>
      </c>
      <c r="G513" s="52" t="s">
        <v>351</v>
      </c>
      <c r="H513" s="52" t="s">
        <v>6285</v>
      </c>
      <c r="I513" s="52" t="s">
        <v>6290</v>
      </c>
      <c r="J513" s="49" t="s">
        <v>6291</v>
      </c>
      <c r="K513" s="52" t="s">
        <v>6264</v>
      </c>
    </row>
    <row r="514" spans="1:11" ht="21.75" thickBot="1">
      <c r="A514" s="49" t="s">
        <v>447</v>
      </c>
      <c r="B514" s="52" t="s">
        <v>6258</v>
      </c>
      <c r="C514" s="52" t="s">
        <v>6292</v>
      </c>
      <c r="D514" s="52" t="s">
        <v>6293</v>
      </c>
      <c r="E514" s="52">
        <v>1</v>
      </c>
      <c r="F514" s="212" t="s">
        <v>824</v>
      </c>
      <c r="G514" s="52" t="s">
        <v>6261</v>
      </c>
      <c r="H514" s="52" t="s">
        <v>6272</v>
      </c>
      <c r="I514" s="52" t="s">
        <v>6263</v>
      </c>
      <c r="J514" s="49"/>
      <c r="K514" s="52" t="s">
        <v>6264</v>
      </c>
    </row>
    <row r="515" spans="1:11" ht="21.75" thickBot="1">
      <c r="A515" s="49" t="s">
        <v>447</v>
      </c>
      <c r="B515" s="52" t="s">
        <v>6258</v>
      </c>
      <c r="C515" s="52" t="s">
        <v>6294</v>
      </c>
      <c r="D515" s="52" t="s">
        <v>6295</v>
      </c>
      <c r="E515" s="52">
        <v>1</v>
      </c>
      <c r="F515" s="52" t="s">
        <v>824</v>
      </c>
      <c r="G515" s="52" t="s">
        <v>6271</v>
      </c>
      <c r="H515" s="52" t="s">
        <v>6272</v>
      </c>
      <c r="I515" s="52" t="s">
        <v>6263</v>
      </c>
      <c r="J515" s="49" t="s">
        <v>6296</v>
      </c>
      <c r="K515" s="52" t="s">
        <v>6264</v>
      </c>
    </row>
    <row r="516" spans="1:11" ht="15" thickBot="1">
      <c r="A516" s="49" t="s">
        <v>447</v>
      </c>
      <c r="B516" s="52" t="s">
        <v>5785</v>
      </c>
      <c r="C516" s="52" t="s">
        <v>6297</v>
      </c>
      <c r="D516" s="52" t="s">
        <v>6298</v>
      </c>
      <c r="E516" s="52">
        <v>2</v>
      </c>
      <c r="F516" s="212" t="s">
        <v>824</v>
      </c>
      <c r="G516" s="52" t="s">
        <v>6261</v>
      </c>
      <c r="H516" s="52" t="s">
        <v>6299</v>
      </c>
      <c r="I516" s="52" t="s">
        <v>6268</v>
      </c>
      <c r="J516" s="49"/>
      <c r="K516" s="52" t="s">
        <v>6264</v>
      </c>
    </row>
    <row r="517" spans="1:11" ht="32.25" thickBot="1">
      <c r="A517" s="49" t="s">
        <v>447</v>
      </c>
      <c r="B517" s="52" t="s">
        <v>6300</v>
      </c>
      <c r="C517" s="52" t="s">
        <v>6301</v>
      </c>
      <c r="D517" s="52" t="s">
        <v>6302</v>
      </c>
      <c r="E517" s="52">
        <v>2</v>
      </c>
      <c r="F517" s="212" t="s">
        <v>347</v>
      </c>
      <c r="G517" s="52" t="s">
        <v>6261</v>
      </c>
      <c r="H517" s="52" t="s">
        <v>6303</v>
      </c>
      <c r="I517" s="52" t="s">
        <v>6304</v>
      </c>
      <c r="J517" s="49" t="s">
        <v>6305</v>
      </c>
      <c r="K517" s="52" t="s">
        <v>6264</v>
      </c>
    </row>
    <row r="518" spans="1:11" ht="21.75" thickBot="1">
      <c r="A518" s="49" t="s">
        <v>447</v>
      </c>
      <c r="B518" s="52" t="s">
        <v>6258</v>
      </c>
      <c r="C518" s="52" t="s">
        <v>6306</v>
      </c>
      <c r="D518" s="52" t="s">
        <v>6307</v>
      </c>
      <c r="E518" s="52">
        <v>1</v>
      </c>
      <c r="F518" s="212" t="s">
        <v>350</v>
      </c>
      <c r="G518" s="52" t="s">
        <v>6261</v>
      </c>
      <c r="H518" s="52" t="s">
        <v>4241</v>
      </c>
      <c r="I518" s="52" t="s">
        <v>6308</v>
      </c>
      <c r="J518" s="49" t="s">
        <v>6309</v>
      </c>
      <c r="K518" s="52" t="s">
        <v>6264</v>
      </c>
    </row>
    <row r="519" spans="1:11" ht="21.75" thickBot="1">
      <c r="A519" s="49" t="s">
        <v>447</v>
      </c>
      <c r="B519" s="52" t="s">
        <v>5785</v>
      </c>
      <c r="C519" s="52" t="s">
        <v>6310</v>
      </c>
      <c r="D519" s="52" t="s">
        <v>6311</v>
      </c>
      <c r="E519" s="52">
        <v>3</v>
      </c>
      <c r="F519" s="212" t="s">
        <v>345</v>
      </c>
      <c r="G519" s="52" t="s">
        <v>6261</v>
      </c>
      <c r="H519" s="52" t="s">
        <v>6312</v>
      </c>
      <c r="I519" s="52" t="s">
        <v>6313</v>
      </c>
      <c r="J519" s="49" t="s">
        <v>6314</v>
      </c>
      <c r="K519" s="52" t="s">
        <v>6264</v>
      </c>
    </row>
    <row r="520" spans="1:11" ht="84.75" thickBot="1">
      <c r="A520" s="48" t="s">
        <v>6315</v>
      </c>
      <c r="B520" s="25" t="s">
        <v>6316</v>
      </c>
      <c r="C520" s="156" t="s">
        <v>6317</v>
      </c>
      <c r="D520" s="25" t="s">
        <v>6318</v>
      </c>
      <c r="E520" s="25">
        <v>22</v>
      </c>
      <c r="F520" s="25" t="s">
        <v>347</v>
      </c>
      <c r="G520" s="25" t="s">
        <v>2994</v>
      </c>
      <c r="H520" s="25"/>
      <c r="I520" s="25" t="s">
        <v>6319</v>
      </c>
      <c r="J520" s="48" t="s">
        <v>6320</v>
      </c>
      <c r="K520" s="25" t="s">
        <v>6321</v>
      </c>
    </row>
    <row r="521" spans="1:11" ht="53.25" thickBot="1">
      <c r="A521" s="48" t="s">
        <v>6315</v>
      </c>
      <c r="B521" s="25" t="s">
        <v>4997</v>
      </c>
      <c r="C521" s="156" t="s">
        <v>6322</v>
      </c>
      <c r="D521" s="25" t="s">
        <v>6323</v>
      </c>
      <c r="E521" s="25">
        <v>1</v>
      </c>
      <c r="F521" s="25" t="s">
        <v>3005</v>
      </c>
      <c r="G521" s="25" t="s">
        <v>3949</v>
      </c>
      <c r="H521" s="25" t="s">
        <v>6324</v>
      </c>
      <c r="I521" s="25" t="s">
        <v>6319</v>
      </c>
      <c r="J521" s="48" t="s">
        <v>6325</v>
      </c>
      <c r="K521" s="25" t="s">
        <v>6321</v>
      </c>
    </row>
    <row r="522" spans="1:11" ht="63.75" thickBot="1">
      <c r="A522" s="48" t="s">
        <v>6315</v>
      </c>
      <c r="B522" s="25" t="s">
        <v>4997</v>
      </c>
      <c r="C522" s="156" t="s">
        <v>6326</v>
      </c>
      <c r="D522" s="25" t="s">
        <v>5143</v>
      </c>
      <c r="E522" s="25">
        <v>3</v>
      </c>
      <c r="F522" s="25" t="s">
        <v>2993</v>
      </c>
      <c r="G522" s="25" t="s">
        <v>351</v>
      </c>
      <c r="H522" s="25"/>
      <c r="I522" s="25" t="s">
        <v>6319</v>
      </c>
      <c r="J522" s="48" t="s">
        <v>6327</v>
      </c>
      <c r="K522" s="25" t="s">
        <v>6321</v>
      </c>
    </row>
    <row r="523" spans="1:11" ht="53.25" thickBot="1">
      <c r="A523" s="48" t="s">
        <v>6315</v>
      </c>
      <c r="B523" s="25" t="s">
        <v>5146</v>
      </c>
      <c r="C523" s="156" t="s">
        <v>6328</v>
      </c>
      <c r="D523" s="25" t="s">
        <v>6329</v>
      </c>
      <c r="E523" s="25">
        <v>1</v>
      </c>
      <c r="F523" s="25" t="s">
        <v>347</v>
      </c>
      <c r="G523" s="25" t="s">
        <v>351</v>
      </c>
      <c r="H523" s="25"/>
      <c r="I523" s="25" t="s">
        <v>6319</v>
      </c>
      <c r="J523" s="48" t="s">
        <v>6330</v>
      </c>
      <c r="K523" s="25" t="s">
        <v>6321</v>
      </c>
    </row>
    <row r="524" spans="1:11" ht="53.25" thickBot="1">
      <c r="A524" s="48" t="s">
        <v>6315</v>
      </c>
      <c r="B524" s="25" t="s">
        <v>6331</v>
      </c>
      <c r="C524" s="156" t="s">
        <v>6332</v>
      </c>
      <c r="D524" s="25" t="s">
        <v>6333</v>
      </c>
      <c r="E524" s="25">
        <v>1</v>
      </c>
      <c r="F524" s="25" t="s">
        <v>347</v>
      </c>
      <c r="G524" s="25" t="s">
        <v>351</v>
      </c>
      <c r="H524" s="25"/>
      <c r="I524" s="25" t="s">
        <v>6334</v>
      </c>
      <c r="J524" s="48" t="s">
        <v>6330</v>
      </c>
      <c r="K524" s="25" t="s">
        <v>6321</v>
      </c>
    </row>
    <row r="525" spans="1:11" ht="53.25" thickBot="1">
      <c r="A525" s="48" t="s">
        <v>6315</v>
      </c>
      <c r="B525" s="25" t="s">
        <v>6331</v>
      </c>
      <c r="C525" s="156" t="s">
        <v>6335</v>
      </c>
      <c r="D525" s="25" t="s">
        <v>6336</v>
      </c>
      <c r="E525" s="25">
        <v>1</v>
      </c>
      <c r="F525" s="25" t="s">
        <v>347</v>
      </c>
      <c r="G525" s="25" t="s">
        <v>351</v>
      </c>
      <c r="H525" s="25"/>
      <c r="I525" s="25" t="s">
        <v>6337</v>
      </c>
      <c r="J525" s="48" t="s">
        <v>6330</v>
      </c>
      <c r="K525" s="25" t="s">
        <v>6321</v>
      </c>
    </row>
    <row r="526" spans="1:11" ht="84.75" thickBot="1">
      <c r="A526" s="48" t="s">
        <v>6315</v>
      </c>
      <c r="B526" s="25" t="s">
        <v>5329</v>
      </c>
      <c r="C526" s="156" t="s">
        <v>6338</v>
      </c>
      <c r="D526" s="25" t="s">
        <v>6339</v>
      </c>
      <c r="E526" s="25">
        <v>1</v>
      </c>
      <c r="F526" s="25" t="s">
        <v>2993</v>
      </c>
      <c r="G526" s="25" t="s">
        <v>351</v>
      </c>
      <c r="H526" s="25" t="s">
        <v>6340</v>
      </c>
      <c r="I526" s="25" t="s">
        <v>6319</v>
      </c>
      <c r="J526" s="48" t="s">
        <v>6341</v>
      </c>
      <c r="K526" s="25" t="s">
        <v>6321</v>
      </c>
    </row>
    <row r="527" spans="1:11" ht="53.25" thickBot="1">
      <c r="A527" s="48" t="s">
        <v>6315</v>
      </c>
      <c r="B527" s="25" t="s">
        <v>5027</v>
      </c>
      <c r="C527" s="156" t="s">
        <v>6342</v>
      </c>
      <c r="D527" s="25" t="s">
        <v>5775</v>
      </c>
      <c r="E527" s="25">
        <v>3</v>
      </c>
      <c r="F527" s="25" t="s">
        <v>347</v>
      </c>
      <c r="G527" s="25" t="s">
        <v>351</v>
      </c>
      <c r="H527" s="25"/>
      <c r="I527" s="25" t="s">
        <v>3177</v>
      </c>
      <c r="J527" s="48" t="s">
        <v>6343</v>
      </c>
      <c r="K527" s="25" t="s">
        <v>6321</v>
      </c>
    </row>
    <row r="528" spans="1:11" ht="53.25" thickBot="1">
      <c r="A528" s="48" t="s">
        <v>6315</v>
      </c>
      <c r="B528" s="25" t="s">
        <v>5027</v>
      </c>
      <c r="C528" s="156" t="s">
        <v>6344</v>
      </c>
      <c r="D528" s="25" t="s">
        <v>5775</v>
      </c>
      <c r="E528" s="25">
        <v>6</v>
      </c>
      <c r="F528" s="25" t="s">
        <v>347</v>
      </c>
      <c r="G528" s="25" t="s">
        <v>3949</v>
      </c>
      <c r="H528" s="25"/>
      <c r="I528" s="25" t="s">
        <v>3177</v>
      </c>
      <c r="J528" s="48" t="s">
        <v>6345</v>
      </c>
      <c r="K528" s="25" t="s">
        <v>6321</v>
      </c>
    </row>
    <row r="529" spans="1:11" ht="31.5">
      <c r="A529" s="241" t="s">
        <v>6346</v>
      </c>
      <c r="B529" s="242" t="s">
        <v>6347</v>
      </c>
      <c r="C529" s="242" t="s">
        <v>6348</v>
      </c>
      <c r="D529" s="243" t="s">
        <v>6349</v>
      </c>
      <c r="E529" s="243">
        <v>1</v>
      </c>
      <c r="F529" s="242" t="s">
        <v>2993</v>
      </c>
      <c r="G529" s="243" t="s">
        <v>6350</v>
      </c>
      <c r="H529" s="243" t="s">
        <v>6351</v>
      </c>
      <c r="I529" s="243" t="s">
        <v>6352</v>
      </c>
      <c r="J529" s="244" t="s">
        <v>6353</v>
      </c>
      <c r="K529" s="242" t="s">
        <v>6354</v>
      </c>
    </row>
    <row r="530" spans="1:11" ht="31.5">
      <c r="A530" s="241" t="s">
        <v>6346</v>
      </c>
      <c r="B530" s="242" t="s">
        <v>6355</v>
      </c>
      <c r="C530" s="242" t="s">
        <v>6356</v>
      </c>
      <c r="D530" s="243" t="s">
        <v>6357</v>
      </c>
      <c r="E530" s="243">
        <v>1</v>
      </c>
      <c r="F530" s="242" t="s">
        <v>2993</v>
      </c>
      <c r="G530" s="243" t="s">
        <v>6350</v>
      </c>
      <c r="H530" s="243" t="s">
        <v>6351</v>
      </c>
      <c r="I530" s="243" t="s">
        <v>6358</v>
      </c>
      <c r="J530" s="244" t="s">
        <v>6353</v>
      </c>
      <c r="K530" s="242" t="s">
        <v>6354</v>
      </c>
    </row>
    <row r="531" spans="1:11" ht="31.5">
      <c r="A531" s="241" t="s">
        <v>6346</v>
      </c>
      <c r="B531" s="242" t="s">
        <v>6359</v>
      </c>
      <c r="C531" s="242" t="s">
        <v>6360</v>
      </c>
      <c r="D531" s="243" t="s">
        <v>6361</v>
      </c>
      <c r="E531" s="242">
        <v>1</v>
      </c>
      <c r="F531" s="242" t="s">
        <v>3005</v>
      </c>
      <c r="G531" s="242" t="s">
        <v>6362</v>
      </c>
      <c r="H531" s="243" t="s">
        <v>6363</v>
      </c>
      <c r="I531" s="242" t="s">
        <v>6364</v>
      </c>
      <c r="J531" s="241" t="s">
        <v>6365</v>
      </c>
      <c r="K531" s="242" t="s">
        <v>6354</v>
      </c>
    </row>
  </sheetData>
  <autoFilter ref="A1:K531"/>
  <phoneticPr fontId="0" type="noConversion"/>
  <dataValidations count="3">
    <dataValidation type="textLength" operator="lessThanOrEqual" allowBlank="1" showInputMessage="1" showErrorMessage="1" sqref="I427">
      <formula1>200</formula1>
    </dataValidation>
    <dataValidation type="textLength" operator="lessThanOrEqual" allowBlank="1" showInputMessage="1" showErrorMessage="1" sqref="E427 J427 G360:G427">
      <formula1>50</formula1>
    </dataValidation>
    <dataValidation type="textLength" operator="lessThanOrEqual" allowBlank="1" showInputMessage="1" showErrorMessage="1" errorTitle="超出最大长度提醒" error="输入字数不能大于60" sqref="B427">
      <formula1>60</formula1>
    </dataValidation>
  </dataValidations>
  <pageMargins left="0.74990626395218019" right="0.74990626395218019" top="0.99987495602585208" bottom="0.99987495602585208" header="0.49993747801292604" footer="0.4999374780129260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81BD"/>
  </sheetPr>
  <dimension ref="A1:K83"/>
  <sheetViews>
    <sheetView view="pageBreakPreview" zoomScale="130" zoomScaleNormal="130" workbookViewId="0">
      <pane ySplit="1" topLeftCell="A2" activePane="bottomLeft" state="frozen"/>
      <selection pane="bottomLeft" activeCell="D80" sqref="D80"/>
    </sheetView>
  </sheetViews>
  <sheetFormatPr defaultColWidth="9" defaultRowHeight="10.5"/>
  <cols>
    <col min="1" max="1" width="12.875" style="10" customWidth="1"/>
    <col min="2" max="2" width="9.125" style="8" customWidth="1"/>
    <col min="3" max="3" width="8.375" style="8" customWidth="1"/>
    <col min="4" max="4" width="12.125" style="8" customWidth="1"/>
    <col min="5" max="5" width="4.875" style="8" customWidth="1"/>
    <col min="6" max="6" width="7.125" style="8" customWidth="1"/>
    <col min="7" max="7" width="9" style="8"/>
    <col min="8" max="8" width="7.125" style="8" customWidth="1"/>
    <col min="9" max="9" width="15.375" style="9" customWidth="1"/>
    <col min="10" max="10" width="16.375" style="10" customWidth="1"/>
    <col min="11" max="11" width="19.75" style="9" customWidth="1"/>
    <col min="12" max="16384" width="9" style="8"/>
  </cols>
  <sheetData>
    <row r="1" spans="1:11" ht="21.75" customHeight="1" thickBot="1">
      <c r="A1" s="1" t="s">
        <v>1</v>
      </c>
      <c r="B1" s="1" t="s">
        <v>331</v>
      </c>
      <c r="C1" s="1" t="s">
        <v>332</v>
      </c>
      <c r="D1" s="1" t="s">
        <v>333</v>
      </c>
      <c r="E1" s="1" t="s">
        <v>334</v>
      </c>
      <c r="F1" s="1" t="s">
        <v>335</v>
      </c>
      <c r="G1" s="1" t="s">
        <v>336</v>
      </c>
      <c r="H1" s="1" t="s">
        <v>337</v>
      </c>
      <c r="I1" s="1" t="s">
        <v>338</v>
      </c>
      <c r="J1" s="1" t="s">
        <v>339</v>
      </c>
      <c r="K1" s="1" t="s">
        <v>340</v>
      </c>
    </row>
    <row r="2" spans="1:11" ht="31.5" customHeight="1" thickBot="1">
      <c r="A2" s="245" t="s">
        <v>6366</v>
      </c>
      <c r="B2" s="246" t="s">
        <v>354</v>
      </c>
      <c r="C2" s="246" t="s">
        <v>6367</v>
      </c>
      <c r="D2" s="246" t="s">
        <v>6368</v>
      </c>
      <c r="E2" s="246">
        <v>1</v>
      </c>
      <c r="F2" s="246" t="s">
        <v>3028</v>
      </c>
      <c r="G2" s="246" t="s">
        <v>2994</v>
      </c>
      <c r="H2" s="246"/>
      <c r="I2" s="246" t="s">
        <v>6369</v>
      </c>
      <c r="J2" s="245"/>
      <c r="K2" s="246" t="s">
        <v>6370</v>
      </c>
    </row>
    <row r="3" spans="1:11" ht="19.5" customHeight="1" thickBot="1">
      <c r="A3" s="245" t="s">
        <v>299</v>
      </c>
      <c r="B3" s="246" t="s">
        <v>354</v>
      </c>
      <c r="C3" s="246" t="s">
        <v>6371</v>
      </c>
      <c r="D3" s="246" t="s">
        <v>6372</v>
      </c>
      <c r="E3" s="246">
        <v>1</v>
      </c>
      <c r="F3" s="246" t="s">
        <v>3047</v>
      </c>
      <c r="G3" s="246" t="s">
        <v>3006</v>
      </c>
      <c r="H3" s="246"/>
      <c r="I3" s="246" t="s">
        <v>6373</v>
      </c>
      <c r="J3" s="245"/>
      <c r="K3" s="246" t="s">
        <v>6370</v>
      </c>
    </row>
    <row r="4" spans="1:11" ht="42.75" thickBot="1">
      <c r="A4" s="245" t="s">
        <v>299</v>
      </c>
      <c r="B4" s="246" t="s">
        <v>354</v>
      </c>
      <c r="C4" s="246" t="s">
        <v>6374</v>
      </c>
      <c r="D4" s="246" t="s">
        <v>6372</v>
      </c>
      <c r="E4" s="246">
        <v>1</v>
      </c>
      <c r="F4" s="246" t="s">
        <v>3047</v>
      </c>
      <c r="G4" s="246" t="s">
        <v>3006</v>
      </c>
      <c r="H4" s="246"/>
      <c r="I4" s="246" t="s">
        <v>6375</v>
      </c>
      <c r="J4" s="245"/>
      <c r="K4" s="246" t="s">
        <v>6370</v>
      </c>
    </row>
    <row r="5" spans="1:11" ht="42.75" thickBot="1">
      <c r="A5" s="245" t="s">
        <v>299</v>
      </c>
      <c r="B5" s="246" t="s">
        <v>354</v>
      </c>
      <c r="C5" s="246" t="s">
        <v>6376</v>
      </c>
      <c r="D5" s="246" t="s">
        <v>6377</v>
      </c>
      <c r="E5" s="246">
        <v>1</v>
      </c>
      <c r="F5" s="246" t="s">
        <v>342</v>
      </c>
      <c r="G5" s="246" t="s">
        <v>343</v>
      </c>
      <c r="H5" s="246"/>
      <c r="I5" s="246" t="s">
        <v>6378</v>
      </c>
      <c r="J5" s="245"/>
      <c r="K5" s="246" t="s">
        <v>6370</v>
      </c>
    </row>
    <row r="6" spans="1:11" ht="42.75" thickBot="1">
      <c r="A6" s="245" t="s">
        <v>299</v>
      </c>
      <c r="B6" s="246" t="s">
        <v>6379</v>
      </c>
      <c r="C6" s="246" t="s">
        <v>6380</v>
      </c>
      <c r="D6" s="247" t="s">
        <v>6372</v>
      </c>
      <c r="E6" s="246">
        <v>2</v>
      </c>
      <c r="F6" s="246" t="s">
        <v>342</v>
      </c>
      <c r="G6" s="246" t="s">
        <v>343</v>
      </c>
      <c r="H6" s="246"/>
      <c r="I6" s="246" t="s">
        <v>6381</v>
      </c>
      <c r="J6" s="245"/>
      <c r="K6" s="246" t="s">
        <v>6382</v>
      </c>
    </row>
    <row r="7" spans="1:11" ht="42.75" thickBot="1">
      <c r="A7" s="245" t="s">
        <v>299</v>
      </c>
      <c r="B7" s="246" t="s">
        <v>6379</v>
      </c>
      <c r="C7" s="246" t="s">
        <v>6383</v>
      </c>
      <c r="D7" s="246" t="s">
        <v>6368</v>
      </c>
      <c r="E7" s="246">
        <v>1</v>
      </c>
      <c r="F7" s="246" t="s">
        <v>342</v>
      </c>
      <c r="G7" s="246" t="s">
        <v>343</v>
      </c>
      <c r="H7" s="246"/>
      <c r="I7" s="246" t="s">
        <v>6384</v>
      </c>
      <c r="J7" s="245"/>
      <c r="K7" s="246" t="s">
        <v>6382</v>
      </c>
    </row>
    <row r="8" spans="1:11" ht="32.25" thickBot="1">
      <c r="A8" s="245" t="s">
        <v>299</v>
      </c>
      <c r="B8" s="246" t="s">
        <v>6385</v>
      </c>
      <c r="C8" s="246" t="s">
        <v>6386</v>
      </c>
      <c r="D8" s="246" t="s">
        <v>6372</v>
      </c>
      <c r="E8" s="246">
        <v>6</v>
      </c>
      <c r="F8" s="246" t="s">
        <v>3047</v>
      </c>
      <c r="G8" s="246" t="s">
        <v>343</v>
      </c>
      <c r="H8" s="246"/>
      <c r="I8" s="246" t="s">
        <v>6387</v>
      </c>
      <c r="J8" s="245"/>
      <c r="K8" s="246" t="s">
        <v>6388</v>
      </c>
    </row>
    <row r="9" spans="1:11" ht="32.25" thickBot="1">
      <c r="A9" s="245" t="s">
        <v>299</v>
      </c>
      <c r="B9" s="246" t="s">
        <v>6385</v>
      </c>
      <c r="C9" s="246" t="s">
        <v>6389</v>
      </c>
      <c r="D9" s="246" t="s">
        <v>6372</v>
      </c>
      <c r="E9" s="246">
        <v>1</v>
      </c>
      <c r="F9" s="246" t="s">
        <v>342</v>
      </c>
      <c r="G9" s="246" t="s">
        <v>343</v>
      </c>
      <c r="H9" s="246"/>
      <c r="I9" s="246" t="s">
        <v>6390</v>
      </c>
      <c r="J9" s="245"/>
      <c r="K9" s="246" t="s">
        <v>6388</v>
      </c>
    </row>
    <row r="10" spans="1:11" ht="32.25" thickBot="1">
      <c r="A10" s="245" t="s">
        <v>299</v>
      </c>
      <c r="B10" s="246" t="s">
        <v>6385</v>
      </c>
      <c r="C10" s="246" t="s">
        <v>6391</v>
      </c>
      <c r="D10" s="246" t="s">
        <v>6372</v>
      </c>
      <c r="E10" s="246">
        <v>1</v>
      </c>
      <c r="F10" s="246" t="s">
        <v>3047</v>
      </c>
      <c r="G10" s="246" t="s">
        <v>343</v>
      </c>
      <c r="H10" s="246"/>
      <c r="I10" s="246" t="s">
        <v>6392</v>
      </c>
      <c r="J10" s="245"/>
      <c r="K10" s="246" t="s">
        <v>6388</v>
      </c>
    </row>
    <row r="11" spans="1:11" ht="42.75" thickBot="1">
      <c r="A11" s="245" t="s">
        <v>299</v>
      </c>
      <c r="B11" s="246" t="s">
        <v>6393</v>
      </c>
      <c r="C11" s="246" t="s">
        <v>6394</v>
      </c>
      <c r="D11" s="246" t="s">
        <v>6372</v>
      </c>
      <c r="E11" s="246">
        <v>2</v>
      </c>
      <c r="F11" s="246" t="s">
        <v>342</v>
      </c>
      <c r="G11" s="246" t="s">
        <v>343</v>
      </c>
      <c r="H11" s="246"/>
      <c r="I11" s="246" t="s">
        <v>6395</v>
      </c>
      <c r="J11" s="245"/>
      <c r="K11" s="246" t="s">
        <v>6396</v>
      </c>
    </row>
    <row r="12" spans="1:11" ht="42.75" thickBot="1">
      <c r="A12" s="245" t="s">
        <v>299</v>
      </c>
      <c r="B12" s="246" t="s">
        <v>6393</v>
      </c>
      <c r="C12" s="246" t="s">
        <v>6397</v>
      </c>
      <c r="D12" s="246" t="s">
        <v>6372</v>
      </c>
      <c r="E12" s="246">
        <v>1</v>
      </c>
      <c r="F12" s="246" t="s">
        <v>342</v>
      </c>
      <c r="G12" s="246" t="s">
        <v>343</v>
      </c>
      <c r="H12" s="246"/>
      <c r="I12" s="246" t="s">
        <v>6398</v>
      </c>
      <c r="J12" s="245"/>
      <c r="K12" s="246" t="s">
        <v>6396</v>
      </c>
    </row>
    <row r="13" spans="1:11" ht="42.75" thickBot="1">
      <c r="A13" s="245" t="s">
        <v>299</v>
      </c>
      <c r="B13" s="246" t="s">
        <v>6393</v>
      </c>
      <c r="C13" s="246" t="s">
        <v>6399</v>
      </c>
      <c r="D13" s="246" t="s">
        <v>6372</v>
      </c>
      <c r="E13" s="246">
        <v>4</v>
      </c>
      <c r="F13" s="246" t="s">
        <v>342</v>
      </c>
      <c r="G13" s="246" t="s">
        <v>343</v>
      </c>
      <c r="H13" s="246"/>
      <c r="I13" s="246" t="s">
        <v>6400</v>
      </c>
      <c r="J13" s="245"/>
      <c r="K13" s="246" t="s">
        <v>6396</v>
      </c>
    </row>
    <row r="14" spans="1:11" ht="42.75" thickBot="1">
      <c r="A14" s="245" t="s">
        <v>299</v>
      </c>
      <c r="B14" s="246" t="s">
        <v>6401</v>
      </c>
      <c r="C14" s="246" t="s">
        <v>6402</v>
      </c>
      <c r="D14" s="246" t="s">
        <v>6372</v>
      </c>
      <c r="E14" s="246">
        <v>3</v>
      </c>
      <c r="F14" s="246" t="s">
        <v>342</v>
      </c>
      <c r="G14" s="246" t="s">
        <v>343</v>
      </c>
      <c r="H14" s="246"/>
      <c r="I14" s="246" t="s">
        <v>6403</v>
      </c>
      <c r="J14" s="245"/>
      <c r="K14" s="246" t="s">
        <v>6404</v>
      </c>
    </row>
    <row r="15" spans="1:11" ht="42.75" thickBot="1">
      <c r="A15" s="245" t="s">
        <v>299</v>
      </c>
      <c r="B15" s="246" t="s">
        <v>6401</v>
      </c>
      <c r="C15" s="246" t="s">
        <v>6405</v>
      </c>
      <c r="D15" s="246" t="s">
        <v>6372</v>
      </c>
      <c r="E15" s="246">
        <v>1</v>
      </c>
      <c r="F15" s="246" t="s">
        <v>342</v>
      </c>
      <c r="G15" s="246" t="s">
        <v>343</v>
      </c>
      <c r="H15" s="246"/>
      <c r="I15" s="246" t="s">
        <v>6406</v>
      </c>
      <c r="J15" s="245"/>
      <c r="K15" s="246" t="s">
        <v>6404</v>
      </c>
    </row>
    <row r="16" spans="1:11" ht="32.25" thickBot="1">
      <c r="A16" s="245" t="s">
        <v>299</v>
      </c>
      <c r="B16" s="246" t="s">
        <v>6407</v>
      </c>
      <c r="C16" s="246" t="s">
        <v>6408</v>
      </c>
      <c r="D16" s="246" t="s">
        <v>6409</v>
      </c>
      <c r="E16" s="246">
        <v>1</v>
      </c>
      <c r="F16" s="246" t="s">
        <v>342</v>
      </c>
      <c r="G16" s="246" t="s">
        <v>343</v>
      </c>
      <c r="H16" s="246"/>
      <c r="I16" s="246" t="s">
        <v>6410</v>
      </c>
      <c r="J16" s="245"/>
      <c r="K16" s="246" t="s">
        <v>6411</v>
      </c>
    </row>
    <row r="17" spans="1:11" ht="32.25" thickBot="1">
      <c r="A17" s="245" t="s">
        <v>299</v>
      </c>
      <c r="B17" s="246" t="s">
        <v>6407</v>
      </c>
      <c r="C17" s="246" t="s">
        <v>6412</v>
      </c>
      <c r="D17" s="246" t="s">
        <v>6368</v>
      </c>
      <c r="E17" s="246">
        <v>2</v>
      </c>
      <c r="F17" s="246" t="s">
        <v>342</v>
      </c>
      <c r="G17" s="246" t="s">
        <v>343</v>
      </c>
      <c r="H17" s="246"/>
      <c r="I17" s="246" t="s">
        <v>6413</v>
      </c>
      <c r="J17" s="245"/>
      <c r="K17" s="246" t="s">
        <v>6411</v>
      </c>
    </row>
    <row r="18" spans="1:11" ht="32.25" thickBot="1">
      <c r="A18" s="245" t="s">
        <v>299</v>
      </c>
      <c r="B18" s="246" t="s">
        <v>6407</v>
      </c>
      <c r="C18" s="246" t="s">
        <v>6414</v>
      </c>
      <c r="D18" s="246" t="s">
        <v>6409</v>
      </c>
      <c r="E18" s="246">
        <v>1</v>
      </c>
      <c r="F18" s="246" t="s">
        <v>342</v>
      </c>
      <c r="G18" s="246" t="s">
        <v>343</v>
      </c>
      <c r="H18" s="246"/>
      <c r="I18" s="246" t="s">
        <v>6415</v>
      </c>
      <c r="J18" s="245"/>
      <c r="K18" s="246" t="s">
        <v>6411</v>
      </c>
    </row>
    <row r="19" spans="1:11" ht="32.25" thickBot="1">
      <c r="A19" s="245" t="s">
        <v>299</v>
      </c>
      <c r="B19" s="246" t="s">
        <v>6416</v>
      </c>
      <c r="C19" s="246" t="s">
        <v>6417</v>
      </c>
      <c r="D19" s="246" t="s">
        <v>6372</v>
      </c>
      <c r="E19" s="246">
        <v>1</v>
      </c>
      <c r="F19" s="246" t="s">
        <v>342</v>
      </c>
      <c r="G19" s="246" t="s">
        <v>343</v>
      </c>
      <c r="H19" s="246"/>
      <c r="I19" s="246" t="s">
        <v>6418</v>
      </c>
      <c r="J19" s="245"/>
      <c r="K19" s="246" t="s">
        <v>6419</v>
      </c>
    </row>
    <row r="20" spans="1:11" ht="32.25" thickBot="1">
      <c r="A20" s="245" t="s">
        <v>299</v>
      </c>
      <c r="B20" s="246" t="s">
        <v>6416</v>
      </c>
      <c r="C20" s="246" t="s">
        <v>6420</v>
      </c>
      <c r="D20" s="246" t="s">
        <v>6372</v>
      </c>
      <c r="E20" s="246">
        <v>5</v>
      </c>
      <c r="F20" s="246" t="s">
        <v>342</v>
      </c>
      <c r="G20" s="246" t="s">
        <v>343</v>
      </c>
      <c r="H20" s="246"/>
      <c r="I20" s="246" t="s">
        <v>6421</v>
      </c>
      <c r="J20" s="245"/>
      <c r="K20" s="246" t="s">
        <v>6419</v>
      </c>
    </row>
    <row r="21" spans="1:11" ht="32.25" thickBot="1">
      <c r="A21" s="245" t="s">
        <v>299</v>
      </c>
      <c r="B21" s="246" t="s">
        <v>6416</v>
      </c>
      <c r="C21" s="246" t="s">
        <v>6422</v>
      </c>
      <c r="D21" s="246" t="s">
        <v>6372</v>
      </c>
      <c r="E21" s="246">
        <v>1</v>
      </c>
      <c r="F21" s="246" t="s">
        <v>342</v>
      </c>
      <c r="G21" s="246" t="s">
        <v>343</v>
      </c>
      <c r="H21" s="246"/>
      <c r="I21" s="246" t="s">
        <v>6423</v>
      </c>
      <c r="J21" s="245"/>
      <c r="K21" s="246" t="s">
        <v>6419</v>
      </c>
    </row>
    <row r="22" spans="1:11" ht="42.75" thickBot="1">
      <c r="A22" s="245" t="s">
        <v>299</v>
      </c>
      <c r="B22" s="246" t="s">
        <v>6424</v>
      </c>
      <c r="C22" s="246" t="s">
        <v>6425</v>
      </c>
      <c r="D22" s="246" t="s">
        <v>6372</v>
      </c>
      <c r="E22" s="246">
        <v>5</v>
      </c>
      <c r="F22" s="246" t="s">
        <v>342</v>
      </c>
      <c r="G22" s="246" t="s">
        <v>343</v>
      </c>
      <c r="H22" s="246"/>
      <c r="I22" s="246" t="s">
        <v>6426</v>
      </c>
      <c r="J22" s="245"/>
      <c r="K22" s="246" t="s">
        <v>6427</v>
      </c>
    </row>
    <row r="23" spans="1:11" ht="42.75" thickBot="1">
      <c r="A23" s="245" t="s">
        <v>299</v>
      </c>
      <c r="B23" s="246" t="s">
        <v>6428</v>
      </c>
      <c r="C23" s="246" t="s">
        <v>6429</v>
      </c>
      <c r="D23" s="246" t="s">
        <v>6372</v>
      </c>
      <c r="E23" s="246">
        <v>8</v>
      </c>
      <c r="F23" s="246" t="s">
        <v>342</v>
      </c>
      <c r="G23" s="246" t="s">
        <v>343</v>
      </c>
      <c r="H23" s="246"/>
      <c r="I23" s="246" t="s">
        <v>6430</v>
      </c>
      <c r="J23" s="245" t="s">
        <v>6431</v>
      </c>
      <c r="K23" s="246" t="s">
        <v>6432</v>
      </c>
    </row>
    <row r="24" spans="1:11" ht="42.75" thickBot="1">
      <c r="A24" s="245" t="s">
        <v>299</v>
      </c>
      <c r="B24" s="246" t="s">
        <v>6433</v>
      </c>
      <c r="C24" s="246" t="s">
        <v>6434</v>
      </c>
      <c r="D24" s="246" t="s">
        <v>6372</v>
      </c>
      <c r="E24" s="246">
        <v>3</v>
      </c>
      <c r="F24" s="246" t="s">
        <v>342</v>
      </c>
      <c r="G24" s="246" t="s">
        <v>343</v>
      </c>
      <c r="H24" s="246"/>
      <c r="I24" s="246" t="s">
        <v>6435</v>
      </c>
      <c r="J24" s="245"/>
      <c r="K24" s="246" t="s">
        <v>6436</v>
      </c>
    </row>
    <row r="25" spans="1:11" ht="42.75" thickBot="1">
      <c r="A25" s="245" t="s">
        <v>299</v>
      </c>
      <c r="B25" s="246" t="s">
        <v>6433</v>
      </c>
      <c r="C25" s="246" t="s">
        <v>6437</v>
      </c>
      <c r="D25" s="246" t="s">
        <v>6372</v>
      </c>
      <c r="E25" s="246">
        <v>2</v>
      </c>
      <c r="F25" s="246" t="s">
        <v>342</v>
      </c>
      <c r="G25" s="246" t="s">
        <v>343</v>
      </c>
      <c r="H25" s="246"/>
      <c r="I25" s="246" t="s">
        <v>6438</v>
      </c>
      <c r="J25" s="245" t="s">
        <v>6439</v>
      </c>
      <c r="K25" s="246" t="s">
        <v>6436</v>
      </c>
    </row>
    <row r="26" spans="1:11" ht="42.75" thickBot="1">
      <c r="A26" s="245" t="s">
        <v>299</v>
      </c>
      <c r="B26" s="246" t="s">
        <v>6433</v>
      </c>
      <c r="C26" s="246" t="s">
        <v>6440</v>
      </c>
      <c r="D26" s="246" t="s">
        <v>6372</v>
      </c>
      <c r="E26" s="246">
        <v>1</v>
      </c>
      <c r="F26" s="246" t="s">
        <v>342</v>
      </c>
      <c r="G26" s="246" t="s">
        <v>343</v>
      </c>
      <c r="H26" s="246"/>
      <c r="I26" s="246" t="s">
        <v>6441</v>
      </c>
      <c r="J26" s="245"/>
      <c r="K26" s="246" t="s">
        <v>6436</v>
      </c>
    </row>
    <row r="27" spans="1:11" ht="42.75" thickBot="1">
      <c r="A27" s="245" t="s">
        <v>299</v>
      </c>
      <c r="B27" s="246" t="s">
        <v>6433</v>
      </c>
      <c r="C27" s="246" t="s">
        <v>6442</v>
      </c>
      <c r="D27" s="246" t="s">
        <v>6372</v>
      </c>
      <c r="E27" s="246">
        <v>3</v>
      </c>
      <c r="F27" s="246" t="s">
        <v>342</v>
      </c>
      <c r="G27" s="246" t="s">
        <v>343</v>
      </c>
      <c r="H27" s="246"/>
      <c r="I27" s="246" t="s">
        <v>6443</v>
      </c>
      <c r="J27" s="245" t="s">
        <v>6444</v>
      </c>
      <c r="K27" s="246" t="s">
        <v>6436</v>
      </c>
    </row>
    <row r="28" spans="1:11" ht="42.75" thickBot="1">
      <c r="A28" s="245" t="s">
        <v>299</v>
      </c>
      <c r="B28" s="246" t="s">
        <v>6433</v>
      </c>
      <c r="C28" s="246" t="s">
        <v>6445</v>
      </c>
      <c r="D28" s="246" t="s">
        <v>6372</v>
      </c>
      <c r="E28" s="246">
        <v>1</v>
      </c>
      <c r="F28" s="246" t="s">
        <v>342</v>
      </c>
      <c r="G28" s="246" t="s">
        <v>343</v>
      </c>
      <c r="H28" s="246"/>
      <c r="I28" s="246" t="s">
        <v>6446</v>
      </c>
      <c r="J28" s="245"/>
      <c r="K28" s="246" t="s">
        <v>6436</v>
      </c>
    </row>
    <row r="29" spans="1:11" ht="42.75" thickBot="1">
      <c r="A29" s="245" t="s">
        <v>299</v>
      </c>
      <c r="B29" s="246" t="s">
        <v>6447</v>
      </c>
      <c r="C29" s="246" t="s">
        <v>6448</v>
      </c>
      <c r="D29" s="246" t="s">
        <v>6372</v>
      </c>
      <c r="E29" s="246">
        <v>2</v>
      </c>
      <c r="F29" s="246" t="s">
        <v>342</v>
      </c>
      <c r="G29" s="246" t="s">
        <v>343</v>
      </c>
      <c r="H29" s="246"/>
      <c r="I29" s="246" t="s">
        <v>6449</v>
      </c>
      <c r="J29" s="245"/>
      <c r="K29" s="246" t="s">
        <v>6450</v>
      </c>
    </row>
    <row r="30" spans="1:11" ht="42.75" thickBot="1">
      <c r="A30" s="245" t="s">
        <v>299</v>
      </c>
      <c r="B30" s="246" t="s">
        <v>6447</v>
      </c>
      <c r="C30" s="246" t="s">
        <v>6451</v>
      </c>
      <c r="D30" s="246" t="s">
        <v>6372</v>
      </c>
      <c r="E30" s="246">
        <v>3</v>
      </c>
      <c r="F30" s="246" t="s">
        <v>342</v>
      </c>
      <c r="G30" s="246" t="s">
        <v>343</v>
      </c>
      <c r="H30" s="246"/>
      <c r="I30" s="246" t="s">
        <v>6452</v>
      </c>
      <c r="J30" s="245"/>
      <c r="K30" s="246" t="s">
        <v>6453</v>
      </c>
    </row>
    <row r="31" spans="1:11" ht="42.75" thickBot="1">
      <c r="A31" s="245" t="s">
        <v>299</v>
      </c>
      <c r="B31" s="246" t="s">
        <v>6447</v>
      </c>
      <c r="C31" s="246" t="s">
        <v>6454</v>
      </c>
      <c r="D31" s="246" t="s">
        <v>6372</v>
      </c>
      <c r="E31" s="246">
        <v>3</v>
      </c>
      <c r="F31" s="246" t="s">
        <v>342</v>
      </c>
      <c r="G31" s="246" t="s">
        <v>343</v>
      </c>
      <c r="H31" s="246"/>
      <c r="I31" s="246" t="s">
        <v>6455</v>
      </c>
      <c r="J31" s="245" t="s">
        <v>6456</v>
      </c>
      <c r="K31" s="246" t="s">
        <v>6453</v>
      </c>
    </row>
    <row r="32" spans="1:11" ht="53.25" thickBot="1">
      <c r="A32" s="245" t="s">
        <v>299</v>
      </c>
      <c r="B32" s="246" t="s">
        <v>6457</v>
      </c>
      <c r="C32" s="246" t="s">
        <v>6458</v>
      </c>
      <c r="D32" s="246" t="s">
        <v>6372</v>
      </c>
      <c r="E32" s="246">
        <v>8</v>
      </c>
      <c r="F32" s="246" t="s">
        <v>342</v>
      </c>
      <c r="G32" s="246" t="s">
        <v>343</v>
      </c>
      <c r="H32" s="246"/>
      <c r="I32" s="246" t="s">
        <v>6459</v>
      </c>
      <c r="J32" s="245"/>
      <c r="K32" s="246" t="s">
        <v>6460</v>
      </c>
    </row>
    <row r="33" spans="1:11" ht="42.75" thickBot="1">
      <c r="A33" s="245" t="s">
        <v>299</v>
      </c>
      <c r="B33" s="246" t="s">
        <v>6461</v>
      </c>
      <c r="C33" s="246" t="s">
        <v>6462</v>
      </c>
      <c r="D33" s="246" t="s">
        <v>6372</v>
      </c>
      <c r="E33" s="246">
        <v>7</v>
      </c>
      <c r="F33" s="246" t="s">
        <v>342</v>
      </c>
      <c r="G33" s="246" t="s">
        <v>343</v>
      </c>
      <c r="H33" s="246"/>
      <c r="I33" s="246" t="s">
        <v>6463</v>
      </c>
      <c r="J33" s="245"/>
      <c r="K33" s="246" t="s">
        <v>6464</v>
      </c>
    </row>
    <row r="34" spans="1:11" ht="42.75" thickBot="1">
      <c r="A34" s="245" t="s">
        <v>299</v>
      </c>
      <c r="B34" s="246" t="s">
        <v>6465</v>
      </c>
      <c r="C34" s="246" t="s">
        <v>6466</v>
      </c>
      <c r="D34" s="246" t="s">
        <v>6372</v>
      </c>
      <c r="E34" s="246">
        <v>2</v>
      </c>
      <c r="F34" s="246" t="s">
        <v>342</v>
      </c>
      <c r="G34" s="246" t="s">
        <v>343</v>
      </c>
      <c r="H34" s="246"/>
      <c r="I34" s="246" t="s">
        <v>6467</v>
      </c>
      <c r="J34" s="245"/>
      <c r="K34" s="246" t="s">
        <v>6468</v>
      </c>
    </row>
    <row r="35" spans="1:11" ht="53.25" thickBot="1">
      <c r="A35" s="245" t="s">
        <v>299</v>
      </c>
      <c r="B35" s="246" t="s">
        <v>6465</v>
      </c>
      <c r="C35" s="246" t="s">
        <v>6469</v>
      </c>
      <c r="D35" s="246" t="s">
        <v>6372</v>
      </c>
      <c r="E35" s="246">
        <v>2</v>
      </c>
      <c r="F35" s="246" t="s">
        <v>3047</v>
      </c>
      <c r="G35" s="246" t="s">
        <v>3006</v>
      </c>
      <c r="H35" s="246"/>
      <c r="I35" s="246" t="s">
        <v>6470</v>
      </c>
      <c r="J35" s="245" t="s">
        <v>6471</v>
      </c>
      <c r="K35" s="246" t="s">
        <v>6468</v>
      </c>
    </row>
    <row r="36" spans="1:11" ht="32.25" thickBot="1">
      <c r="A36" s="245" t="s">
        <v>299</v>
      </c>
      <c r="B36" s="246" t="s">
        <v>6465</v>
      </c>
      <c r="C36" s="246" t="s">
        <v>6472</v>
      </c>
      <c r="D36" s="246" t="s">
        <v>6372</v>
      </c>
      <c r="E36" s="246">
        <v>1</v>
      </c>
      <c r="F36" s="246" t="s">
        <v>342</v>
      </c>
      <c r="G36" s="246" t="s">
        <v>3006</v>
      </c>
      <c r="H36" s="246"/>
      <c r="I36" s="246" t="s">
        <v>6473</v>
      </c>
      <c r="J36" s="245"/>
      <c r="K36" s="246" t="s">
        <v>6474</v>
      </c>
    </row>
    <row r="37" spans="1:11" ht="21.75" thickBot="1">
      <c r="A37" s="245" t="s">
        <v>299</v>
      </c>
      <c r="B37" s="246" t="s">
        <v>6475</v>
      </c>
      <c r="C37" s="246" t="s">
        <v>6476</v>
      </c>
      <c r="D37" s="246" t="s">
        <v>6372</v>
      </c>
      <c r="E37" s="246">
        <v>3</v>
      </c>
      <c r="F37" s="246" t="s">
        <v>342</v>
      </c>
      <c r="G37" s="246" t="s">
        <v>3006</v>
      </c>
      <c r="H37" s="246"/>
      <c r="I37" s="246" t="s">
        <v>6477</v>
      </c>
      <c r="J37" s="245" t="s">
        <v>6478</v>
      </c>
      <c r="K37" s="246" t="s">
        <v>6479</v>
      </c>
    </row>
    <row r="38" spans="1:11" ht="21.75" thickBot="1">
      <c r="A38" s="245" t="s">
        <v>299</v>
      </c>
      <c r="B38" s="246" t="s">
        <v>6480</v>
      </c>
      <c r="C38" s="246" t="s">
        <v>6481</v>
      </c>
      <c r="D38" s="246" t="s">
        <v>6372</v>
      </c>
      <c r="E38" s="246">
        <v>1</v>
      </c>
      <c r="F38" s="246" t="s">
        <v>3047</v>
      </c>
      <c r="G38" s="246" t="s">
        <v>343</v>
      </c>
      <c r="H38" s="246"/>
      <c r="I38" s="246" t="s">
        <v>6482</v>
      </c>
      <c r="J38" s="245"/>
      <c r="K38" s="246" t="s">
        <v>6483</v>
      </c>
    </row>
    <row r="39" spans="1:11" ht="32.25" thickBot="1">
      <c r="A39" s="245" t="s">
        <v>299</v>
      </c>
      <c r="B39" s="246" t="s">
        <v>6484</v>
      </c>
      <c r="C39" s="246" t="s">
        <v>6485</v>
      </c>
      <c r="D39" s="246" t="s">
        <v>6372</v>
      </c>
      <c r="E39" s="246">
        <v>1</v>
      </c>
      <c r="F39" s="246" t="s">
        <v>3028</v>
      </c>
      <c r="G39" s="246" t="s">
        <v>2994</v>
      </c>
      <c r="H39" s="246"/>
      <c r="I39" s="246" t="s">
        <v>6486</v>
      </c>
      <c r="J39" s="245"/>
      <c r="K39" s="246" t="s">
        <v>6487</v>
      </c>
    </row>
    <row r="40" spans="1:11" ht="32.25" thickBot="1">
      <c r="A40" s="245" t="s">
        <v>299</v>
      </c>
      <c r="B40" s="246" t="s">
        <v>6484</v>
      </c>
      <c r="C40" s="246" t="s">
        <v>6488</v>
      </c>
      <c r="D40" s="246" t="s">
        <v>6372</v>
      </c>
      <c r="E40" s="246">
        <v>1</v>
      </c>
      <c r="F40" s="246" t="s">
        <v>3028</v>
      </c>
      <c r="G40" s="246" t="s">
        <v>2994</v>
      </c>
      <c r="H40" s="246"/>
      <c r="I40" s="246" t="s">
        <v>6489</v>
      </c>
      <c r="J40" s="245"/>
      <c r="K40" s="246" t="s">
        <v>6487</v>
      </c>
    </row>
    <row r="41" spans="1:11" ht="53.25" thickBot="1">
      <c r="A41" s="245" t="s">
        <v>299</v>
      </c>
      <c r="B41" s="246" t="s">
        <v>6484</v>
      </c>
      <c r="C41" s="246" t="s">
        <v>6490</v>
      </c>
      <c r="D41" s="246" t="s">
        <v>6372</v>
      </c>
      <c r="E41" s="246">
        <v>3</v>
      </c>
      <c r="F41" s="246" t="s">
        <v>342</v>
      </c>
      <c r="G41" s="246" t="s">
        <v>343</v>
      </c>
      <c r="H41" s="246"/>
      <c r="I41" s="246" t="s">
        <v>6491</v>
      </c>
      <c r="J41" s="245"/>
      <c r="K41" s="246" t="s">
        <v>6487</v>
      </c>
    </row>
    <row r="42" spans="1:11" ht="32.25" thickBot="1">
      <c r="A42" s="245" t="s">
        <v>299</v>
      </c>
      <c r="B42" s="246" t="s">
        <v>6484</v>
      </c>
      <c r="C42" s="246" t="s">
        <v>6492</v>
      </c>
      <c r="D42" s="246" t="s">
        <v>6372</v>
      </c>
      <c r="E42" s="246">
        <v>1</v>
      </c>
      <c r="F42" s="246" t="s">
        <v>342</v>
      </c>
      <c r="G42" s="246" t="s">
        <v>343</v>
      </c>
      <c r="H42" s="246"/>
      <c r="I42" s="246" t="s">
        <v>6493</v>
      </c>
      <c r="J42" s="245"/>
      <c r="K42" s="246" t="s">
        <v>6487</v>
      </c>
    </row>
    <row r="43" spans="1:11" ht="32.25" thickBot="1">
      <c r="A43" s="245" t="s">
        <v>299</v>
      </c>
      <c r="B43" s="246" t="s">
        <v>6494</v>
      </c>
      <c r="C43" s="246" t="s">
        <v>6495</v>
      </c>
      <c r="D43" s="246" t="s">
        <v>6372</v>
      </c>
      <c r="E43" s="246">
        <v>3</v>
      </c>
      <c r="F43" s="246" t="s">
        <v>342</v>
      </c>
      <c r="G43" s="246" t="s">
        <v>343</v>
      </c>
      <c r="H43" s="246"/>
      <c r="I43" s="246" t="s">
        <v>6496</v>
      </c>
      <c r="J43" s="245"/>
      <c r="K43" s="246" t="s">
        <v>6497</v>
      </c>
    </row>
    <row r="44" spans="1:11" ht="32.25" thickBot="1">
      <c r="A44" s="245" t="s">
        <v>299</v>
      </c>
      <c r="B44" s="246" t="s">
        <v>6494</v>
      </c>
      <c r="C44" s="246" t="s">
        <v>6498</v>
      </c>
      <c r="D44" s="246" t="s">
        <v>6372</v>
      </c>
      <c r="E44" s="246">
        <v>1</v>
      </c>
      <c r="F44" s="246" t="s">
        <v>342</v>
      </c>
      <c r="G44" s="246" t="s">
        <v>343</v>
      </c>
      <c r="H44" s="246"/>
      <c r="I44" s="246" t="s">
        <v>6499</v>
      </c>
      <c r="J44" s="245"/>
      <c r="K44" s="246" t="s">
        <v>6497</v>
      </c>
    </row>
    <row r="45" spans="1:11" ht="32.25" thickBot="1">
      <c r="A45" s="245" t="s">
        <v>299</v>
      </c>
      <c r="B45" s="246" t="s">
        <v>6494</v>
      </c>
      <c r="C45" s="246" t="s">
        <v>6500</v>
      </c>
      <c r="D45" s="246" t="s">
        <v>6372</v>
      </c>
      <c r="E45" s="246">
        <v>1</v>
      </c>
      <c r="F45" s="246" t="s">
        <v>342</v>
      </c>
      <c r="G45" s="246" t="s">
        <v>343</v>
      </c>
      <c r="H45" s="246"/>
      <c r="I45" s="246" t="s">
        <v>6501</v>
      </c>
      <c r="J45" s="245"/>
      <c r="K45" s="246" t="s">
        <v>6497</v>
      </c>
    </row>
    <row r="46" spans="1:11" ht="32.25" thickBot="1">
      <c r="A46" s="245" t="s">
        <v>299</v>
      </c>
      <c r="B46" s="246" t="s">
        <v>6502</v>
      </c>
      <c r="C46" s="246" t="s">
        <v>6503</v>
      </c>
      <c r="D46" s="246" t="s">
        <v>6372</v>
      </c>
      <c r="E46" s="246">
        <v>5</v>
      </c>
      <c r="F46" s="246" t="s">
        <v>342</v>
      </c>
      <c r="G46" s="246" t="s">
        <v>343</v>
      </c>
      <c r="H46" s="246"/>
      <c r="I46" s="246" t="s">
        <v>6504</v>
      </c>
      <c r="J46" s="245"/>
      <c r="K46" s="246" t="s">
        <v>6505</v>
      </c>
    </row>
    <row r="47" spans="1:11" ht="32.25" thickBot="1">
      <c r="A47" s="248" t="s">
        <v>6366</v>
      </c>
      <c r="B47" s="246" t="s">
        <v>6506</v>
      </c>
      <c r="C47" s="246" t="s">
        <v>6507</v>
      </c>
      <c r="D47" s="246" t="s">
        <v>6372</v>
      </c>
      <c r="E47" s="246">
        <v>1</v>
      </c>
      <c r="F47" s="246" t="s">
        <v>342</v>
      </c>
      <c r="G47" s="246" t="s">
        <v>343</v>
      </c>
      <c r="H47" s="246"/>
      <c r="I47" s="246" t="s">
        <v>6508</v>
      </c>
      <c r="J47" s="245"/>
      <c r="K47" s="246" t="s">
        <v>6505</v>
      </c>
    </row>
    <row r="48" spans="1:11" ht="221.25" thickBot="1">
      <c r="A48" s="249" t="s">
        <v>304</v>
      </c>
      <c r="B48" s="250" t="s">
        <v>6509</v>
      </c>
      <c r="C48" s="25" t="s">
        <v>6510</v>
      </c>
      <c r="D48" s="25" t="s">
        <v>6511</v>
      </c>
      <c r="E48" s="250">
        <v>1</v>
      </c>
      <c r="F48" s="250" t="s">
        <v>350</v>
      </c>
      <c r="G48" s="250" t="s">
        <v>343</v>
      </c>
      <c r="H48" s="250"/>
      <c r="I48" s="25" t="s">
        <v>6512</v>
      </c>
      <c r="J48" s="48" t="s">
        <v>6513</v>
      </c>
      <c r="K48" s="249" t="s">
        <v>6514</v>
      </c>
    </row>
    <row r="49" spans="1:11" ht="221.25" thickBot="1">
      <c r="A49" s="249" t="s">
        <v>304</v>
      </c>
      <c r="B49" s="250" t="s">
        <v>6509</v>
      </c>
      <c r="C49" s="25" t="s">
        <v>6515</v>
      </c>
      <c r="D49" s="250" t="s">
        <v>6511</v>
      </c>
      <c r="E49" s="250">
        <v>1</v>
      </c>
      <c r="F49" s="250" t="s">
        <v>350</v>
      </c>
      <c r="G49" s="250" t="s">
        <v>343</v>
      </c>
      <c r="H49" s="250"/>
      <c r="I49" s="250" t="s">
        <v>6516</v>
      </c>
      <c r="J49" s="249" t="s">
        <v>6517</v>
      </c>
      <c r="K49" s="249" t="s">
        <v>6514</v>
      </c>
    </row>
    <row r="50" spans="1:11" ht="294.75" thickBot="1">
      <c r="A50" s="249" t="s">
        <v>304</v>
      </c>
      <c r="B50" s="250" t="s">
        <v>6518</v>
      </c>
      <c r="C50" s="25" t="s">
        <v>6519</v>
      </c>
      <c r="D50" s="250" t="s">
        <v>6511</v>
      </c>
      <c r="E50" s="250">
        <v>1</v>
      </c>
      <c r="F50" s="250" t="s">
        <v>350</v>
      </c>
      <c r="G50" s="250" t="s">
        <v>343</v>
      </c>
      <c r="H50" s="250"/>
      <c r="I50" s="250" t="s">
        <v>6520</v>
      </c>
      <c r="J50" s="249" t="s">
        <v>6521</v>
      </c>
      <c r="K50" s="249" t="s">
        <v>6514</v>
      </c>
    </row>
    <row r="51" spans="1:11" ht="242.25" thickBot="1">
      <c r="A51" s="249" t="s">
        <v>304</v>
      </c>
      <c r="B51" s="250" t="s">
        <v>6522</v>
      </c>
      <c r="C51" s="25" t="s">
        <v>6523</v>
      </c>
      <c r="D51" s="250" t="s">
        <v>6511</v>
      </c>
      <c r="E51" s="250">
        <v>1</v>
      </c>
      <c r="F51" s="250" t="s">
        <v>350</v>
      </c>
      <c r="G51" s="250" t="s">
        <v>343</v>
      </c>
      <c r="H51" s="250"/>
      <c r="I51" s="250" t="s">
        <v>6524</v>
      </c>
      <c r="J51" s="249" t="s">
        <v>6525</v>
      </c>
      <c r="K51" s="249" t="s">
        <v>6514</v>
      </c>
    </row>
    <row r="52" spans="1:11" ht="242.25" thickBot="1">
      <c r="A52" s="249" t="s">
        <v>304</v>
      </c>
      <c r="B52" s="250" t="s">
        <v>6526</v>
      </c>
      <c r="C52" s="25" t="s">
        <v>6527</v>
      </c>
      <c r="D52" s="25" t="s">
        <v>6511</v>
      </c>
      <c r="E52" s="250">
        <v>1</v>
      </c>
      <c r="F52" s="250" t="s">
        <v>350</v>
      </c>
      <c r="G52" s="250" t="s">
        <v>343</v>
      </c>
      <c r="H52" s="250"/>
      <c r="I52" s="25" t="s">
        <v>6528</v>
      </c>
      <c r="J52" s="48" t="s">
        <v>6529</v>
      </c>
      <c r="K52" s="249" t="s">
        <v>6514</v>
      </c>
    </row>
    <row r="53" spans="1:11" ht="252.75" thickBot="1">
      <c r="A53" s="249" t="s">
        <v>304</v>
      </c>
      <c r="B53" s="250" t="s">
        <v>6530</v>
      </c>
      <c r="C53" s="25" t="s">
        <v>6531</v>
      </c>
      <c r="D53" s="25" t="s">
        <v>6511</v>
      </c>
      <c r="E53" s="250">
        <v>1</v>
      </c>
      <c r="F53" s="250" t="s">
        <v>350</v>
      </c>
      <c r="G53" s="250" t="s">
        <v>343</v>
      </c>
      <c r="H53" s="250"/>
      <c r="I53" s="25" t="s">
        <v>6532</v>
      </c>
      <c r="J53" s="48" t="s">
        <v>6533</v>
      </c>
      <c r="K53" s="249" t="s">
        <v>6514</v>
      </c>
    </row>
    <row r="54" spans="1:11" ht="294.75" thickBot="1">
      <c r="A54" s="249" t="s">
        <v>304</v>
      </c>
      <c r="B54" s="250" t="s">
        <v>6526</v>
      </c>
      <c r="C54" s="25" t="s">
        <v>6534</v>
      </c>
      <c r="D54" s="25" t="s">
        <v>6511</v>
      </c>
      <c r="E54" s="250">
        <v>1</v>
      </c>
      <c r="F54" s="250" t="s">
        <v>350</v>
      </c>
      <c r="G54" s="250" t="s">
        <v>343</v>
      </c>
      <c r="H54" s="250"/>
      <c r="I54" s="25" t="s">
        <v>6535</v>
      </c>
      <c r="J54" s="48" t="s">
        <v>6536</v>
      </c>
      <c r="K54" s="249" t="s">
        <v>6514</v>
      </c>
    </row>
    <row r="55" spans="1:11" ht="210.75" thickBot="1">
      <c r="A55" s="249" t="s">
        <v>304</v>
      </c>
      <c r="B55" s="250" t="s">
        <v>6518</v>
      </c>
      <c r="C55" s="25" t="s">
        <v>6537</v>
      </c>
      <c r="D55" s="25" t="s">
        <v>6511</v>
      </c>
      <c r="E55" s="250">
        <v>1</v>
      </c>
      <c r="F55" s="250" t="s">
        <v>350</v>
      </c>
      <c r="G55" s="250" t="s">
        <v>343</v>
      </c>
      <c r="H55" s="250"/>
      <c r="I55" s="25" t="s">
        <v>6538</v>
      </c>
      <c r="J55" s="249" t="s">
        <v>6539</v>
      </c>
      <c r="K55" s="249" t="s">
        <v>6514</v>
      </c>
    </row>
    <row r="56" spans="1:11" ht="326.25" thickBot="1">
      <c r="A56" s="249" t="s">
        <v>304</v>
      </c>
      <c r="B56" s="250" t="s">
        <v>6526</v>
      </c>
      <c r="C56" s="25" t="s">
        <v>6540</v>
      </c>
      <c r="D56" s="250" t="s">
        <v>6511</v>
      </c>
      <c r="E56" s="250">
        <v>1</v>
      </c>
      <c r="F56" s="250" t="s">
        <v>350</v>
      </c>
      <c r="G56" s="250" t="s">
        <v>343</v>
      </c>
      <c r="H56" s="250"/>
      <c r="I56" s="250" t="s">
        <v>6541</v>
      </c>
      <c r="J56" s="249" t="s">
        <v>6542</v>
      </c>
      <c r="K56" s="249" t="s">
        <v>6514</v>
      </c>
    </row>
    <row r="57" spans="1:11" ht="210.75" thickBot="1">
      <c r="A57" s="249" t="s">
        <v>304</v>
      </c>
      <c r="B57" s="250" t="s">
        <v>6522</v>
      </c>
      <c r="C57" s="25" t="s">
        <v>6543</v>
      </c>
      <c r="D57" s="250" t="s">
        <v>6544</v>
      </c>
      <c r="E57" s="250">
        <v>1</v>
      </c>
      <c r="F57" s="250" t="s">
        <v>6545</v>
      </c>
      <c r="G57" s="250" t="s">
        <v>343</v>
      </c>
      <c r="H57" s="250"/>
      <c r="I57" s="250" t="s">
        <v>6546</v>
      </c>
      <c r="J57" s="249" t="s">
        <v>6547</v>
      </c>
      <c r="K57" s="249" t="s">
        <v>6514</v>
      </c>
    </row>
    <row r="58" spans="1:11" ht="42.75" thickBot="1">
      <c r="A58" s="249" t="s">
        <v>304</v>
      </c>
      <c r="B58" s="250" t="s">
        <v>6509</v>
      </c>
      <c r="C58" s="25" t="s">
        <v>6548</v>
      </c>
      <c r="D58" s="250" t="s">
        <v>6549</v>
      </c>
      <c r="E58" s="250">
        <v>1</v>
      </c>
      <c r="F58" s="250" t="s">
        <v>3028</v>
      </c>
      <c r="G58" s="250" t="s">
        <v>343</v>
      </c>
      <c r="H58" s="250"/>
      <c r="I58" s="250" t="s">
        <v>6550</v>
      </c>
      <c r="J58" s="249" t="s">
        <v>6551</v>
      </c>
      <c r="K58" s="249" t="s">
        <v>6514</v>
      </c>
    </row>
    <row r="59" spans="1:11" ht="42.75" thickBot="1">
      <c r="A59" s="249" t="s">
        <v>304</v>
      </c>
      <c r="B59" s="250" t="s">
        <v>6518</v>
      </c>
      <c r="C59" s="25" t="s">
        <v>6552</v>
      </c>
      <c r="D59" s="250" t="s">
        <v>6553</v>
      </c>
      <c r="E59" s="250">
        <v>1</v>
      </c>
      <c r="F59" s="250" t="s">
        <v>3028</v>
      </c>
      <c r="G59" s="250" t="s">
        <v>343</v>
      </c>
      <c r="H59" s="250"/>
      <c r="I59" s="250" t="s">
        <v>6554</v>
      </c>
      <c r="J59" s="249" t="s">
        <v>6555</v>
      </c>
      <c r="K59" s="249" t="s">
        <v>6514</v>
      </c>
    </row>
    <row r="60" spans="1:11" ht="32.25" thickBot="1">
      <c r="A60" s="249" t="s">
        <v>304</v>
      </c>
      <c r="B60" s="250" t="s">
        <v>6526</v>
      </c>
      <c r="C60" s="25" t="s">
        <v>6556</v>
      </c>
      <c r="D60" s="250" t="s">
        <v>6557</v>
      </c>
      <c r="E60" s="250">
        <v>1</v>
      </c>
      <c r="F60" s="250" t="s">
        <v>3028</v>
      </c>
      <c r="G60" s="250" t="s">
        <v>343</v>
      </c>
      <c r="H60" s="250"/>
      <c r="I60" s="250" t="s">
        <v>6558</v>
      </c>
      <c r="J60" s="249" t="s">
        <v>6559</v>
      </c>
      <c r="K60" s="249" t="s">
        <v>6514</v>
      </c>
    </row>
    <row r="61" spans="1:11" ht="32.25" thickBot="1">
      <c r="A61" s="249" t="s">
        <v>304</v>
      </c>
      <c r="B61" s="250" t="s">
        <v>6526</v>
      </c>
      <c r="C61" s="25" t="s">
        <v>6560</v>
      </c>
      <c r="D61" s="250" t="s">
        <v>6561</v>
      </c>
      <c r="E61" s="250">
        <v>1</v>
      </c>
      <c r="F61" s="250" t="s">
        <v>3028</v>
      </c>
      <c r="G61" s="250" t="s">
        <v>2994</v>
      </c>
      <c r="H61" s="250"/>
      <c r="I61" s="250" t="s">
        <v>6562</v>
      </c>
      <c r="J61" s="249" t="s">
        <v>6559</v>
      </c>
      <c r="K61" s="249" t="s">
        <v>6514</v>
      </c>
    </row>
    <row r="62" spans="1:11" ht="63.75" thickBot="1">
      <c r="A62" s="249" t="s">
        <v>304</v>
      </c>
      <c r="B62" s="250" t="s">
        <v>6526</v>
      </c>
      <c r="C62" s="25" t="s">
        <v>6563</v>
      </c>
      <c r="D62" s="250" t="s">
        <v>6564</v>
      </c>
      <c r="E62" s="250">
        <v>1</v>
      </c>
      <c r="F62" s="250" t="s">
        <v>3018</v>
      </c>
      <c r="G62" s="250" t="s">
        <v>343</v>
      </c>
      <c r="H62" s="250"/>
      <c r="I62" s="250" t="s">
        <v>6565</v>
      </c>
      <c r="J62" s="249" t="s">
        <v>6566</v>
      </c>
      <c r="K62" s="249" t="s">
        <v>6514</v>
      </c>
    </row>
    <row r="63" spans="1:11" ht="74.25" thickBot="1">
      <c r="A63" s="249" t="s">
        <v>304</v>
      </c>
      <c r="B63" s="250" t="s">
        <v>6526</v>
      </c>
      <c r="C63" s="25" t="s">
        <v>6567</v>
      </c>
      <c r="D63" s="250" t="s">
        <v>6568</v>
      </c>
      <c r="E63" s="250">
        <v>1</v>
      </c>
      <c r="F63" s="250" t="s">
        <v>3018</v>
      </c>
      <c r="G63" s="250" t="s">
        <v>343</v>
      </c>
      <c r="H63" s="250"/>
      <c r="I63" s="250" t="s">
        <v>6569</v>
      </c>
      <c r="J63" s="249" t="s">
        <v>6570</v>
      </c>
      <c r="K63" s="249" t="s">
        <v>6514</v>
      </c>
    </row>
    <row r="64" spans="1:11" ht="32.25" thickBot="1">
      <c r="A64" s="249" t="s">
        <v>304</v>
      </c>
      <c r="B64" s="250" t="s">
        <v>6571</v>
      </c>
      <c r="C64" s="25" t="s">
        <v>6572</v>
      </c>
      <c r="D64" s="25" t="s">
        <v>6573</v>
      </c>
      <c r="E64" s="250">
        <v>1</v>
      </c>
      <c r="F64" s="250" t="s">
        <v>347</v>
      </c>
      <c r="G64" s="250" t="s">
        <v>343</v>
      </c>
      <c r="H64" s="250"/>
      <c r="I64" s="25" t="s">
        <v>6574</v>
      </c>
      <c r="J64" s="48" t="s">
        <v>6575</v>
      </c>
      <c r="K64" s="249" t="s">
        <v>6514</v>
      </c>
    </row>
    <row r="65" spans="1:11" ht="53.25" thickBot="1">
      <c r="A65" s="249" t="s">
        <v>304</v>
      </c>
      <c r="B65" s="250" t="s">
        <v>6576</v>
      </c>
      <c r="C65" s="25" t="s">
        <v>6577</v>
      </c>
      <c r="D65" s="25" t="s">
        <v>6578</v>
      </c>
      <c r="E65" s="250">
        <v>1</v>
      </c>
      <c r="F65" s="250" t="s">
        <v>3028</v>
      </c>
      <c r="G65" s="250" t="s">
        <v>343</v>
      </c>
      <c r="H65" s="25"/>
      <c r="I65" s="25" t="s">
        <v>6579</v>
      </c>
      <c r="J65" s="48" t="s">
        <v>6580</v>
      </c>
      <c r="K65" s="249" t="s">
        <v>6514</v>
      </c>
    </row>
    <row r="66" spans="1:11" ht="126.75" thickBot="1">
      <c r="A66" s="251" t="s">
        <v>312</v>
      </c>
      <c r="B66" s="252" t="s">
        <v>6581</v>
      </c>
      <c r="C66" s="253" t="s">
        <v>6582</v>
      </c>
      <c r="D66" s="252" t="s">
        <v>6583</v>
      </c>
      <c r="E66" s="252">
        <v>1</v>
      </c>
      <c r="F66" s="252" t="s">
        <v>350</v>
      </c>
      <c r="G66" s="252" t="s">
        <v>343</v>
      </c>
      <c r="H66" s="252"/>
      <c r="I66" s="252" t="s">
        <v>6584</v>
      </c>
      <c r="J66" s="251" t="s">
        <v>6585</v>
      </c>
      <c r="K66" s="252" t="s">
        <v>6586</v>
      </c>
    </row>
    <row r="67" spans="1:11" ht="168.75" thickBot="1">
      <c r="A67" s="251" t="s">
        <v>312</v>
      </c>
      <c r="B67" s="252" t="s">
        <v>6581</v>
      </c>
      <c r="C67" s="253" t="s">
        <v>6587</v>
      </c>
      <c r="D67" s="252" t="s">
        <v>6588</v>
      </c>
      <c r="E67" s="252">
        <v>1</v>
      </c>
      <c r="F67" s="252" t="s">
        <v>350</v>
      </c>
      <c r="G67" s="252" t="s">
        <v>343</v>
      </c>
      <c r="H67" s="252"/>
      <c r="I67" s="252" t="s">
        <v>6589</v>
      </c>
      <c r="J67" s="251" t="s">
        <v>6590</v>
      </c>
      <c r="K67" s="252" t="s">
        <v>6586</v>
      </c>
    </row>
    <row r="68" spans="1:11" ht="158.25" thickBot="1">
      <c r="A68" s="251" t="s">
        <v>312</v>
      </c>
      <c r="B68" s="252" t="s">
        <v>6581</v>
      </c>
      <c r="C68" s="253" t="s">
        <v>6591</v>
      </c>
      <c r="D68" s="252" t="s">
        <v>6592</v>
      </c>
      <c r="E68" s="252">
        <v>1</v>
      </c>
      <c r="F68" s="252" t="s">
        <v>350</v>
      </c>
      <c r="G68" s="252" t="s">
        <v>343</v>
      </c>
      <c r="H68" s="252"/>
      <c r="I68" s="252" t="s">
        <v>6593</v>
      </c>
      <c r="J68" s="251" t="s">
        <v>6594</v>
      </c>
      <c r="K68" s="252" t="s">
        <v>6586</v>
      </c>
    </row>
    <row r="69" spans="1:11" ht="137.25" thickBot="1">
      <c r="A69" s="251" t="s">
        <v>312</v>
      </c>
      <c r="B69" s="252" t="s">
        <v>6595</v>
      </c>
      <c r="C69" s="253" t="s">
        <v>6596</v>
      </c>
      <c r="D69" s="252" t="s">
        <v>6597</v>
      </c>
      <c r="E69" s="252">
        <v>1</v>
      </c>
      <c r="F69" s="252" t="s">
        <v>350</v>
      </c>
      <c r="G69" s="252" t="s">
        <v>343</v>
      </c>
      <c r="H69" s="252" t="s">
        <v>6598</v>
      </c>
      <c r="I69" s="252" t="s">
        <v>6599</v>
      </c>
      <c r="J69" s="251" t="s">
        <v>6600</v>
      </c>
      <c r="K69" s="252" t="s">
        <v>6586</v>
      </c>
    </row>
    <row r="70" spans="1:11" ht="105.75" thickBot="1">
      <c r="A70" s="251" t="s">
        <v>312</v>
      </c>
      <c r="B70" s="252" t="s">
        <v>6601</v>
      </c>
      <c r="C70" s="253" t="s">
        <v>6602</v>
      </c>
      <c r="D70" s="252" t="s">
        <v>6603</v>
      </c>
      <c r="E70" s="252">
        <v>1</v>
      </c>
      <c r="F70" s="252" t="s">
        <v>986</v>
      </c>
      <c r="G70" s="252" t="s">
        <v>6604</v>
      </c>
      <c r="H70" s="252" t="s">
        <v>1199</v>
      </c>
      <c r="I70" s="252" t="s">
        <v>6605</v>
      </c>
      <c r="J70" s="251" t="s">
        <v>6606</v>
      </c>
      <c r="K70" s="252" t="s">
        <v>6586</v>
      </c>
    </row>
    <row r="71" spans="1:11" ht="105.75" thickBot="1">
      <c r="A71" s="251" t="s">
        <v>312</v>
      </c>
      <c r="B71" s="252" t="s">
        <v>6607</v>
      </c>
      <c r="C71" s="253" t="s">
        <v>6608</v>
      </c>
      <c r="D71" s="252" t="s">
        <v>6609</v>
      </c>
      <c r="E71" s="252">
        <v>1</v>
      </c>
      <c r="F71" s="252" t="s">
        <v>986</v>
      </c>
      <c r="G71" s="252" t="s">
        <v>343</v>
      </c>
      <c r="H71" s="252" t="s">
        <v>1199</v>
      </c>
      <c r="I71" s="252" t="s">
        <v>6610</v>
      </c>
      <c r="J71" s="251" t="s">
        <v>6611</v>
      </c>
      <c r="K71" s="252" t="s">
        <v>6586</v>
      </c>
    </row>
    <row r="72" spans="1:11" ht="21.75" thickBot="1">
      <c r="A72" s="198" t="s">
        <v>319</v>
      </c>
      <c r="B72" s="127" t="s">
        <v>6612</v>
      </c>
      <c r="C72" s="127" t="s">
        <v>6613</v>
      </c>
      <c r="D72" s="146" t="s">
        <v>6614</v>
      </c>
      <c r="E72" s="127">
        <v>1</v>
      </c>
      <c r="F72" s="146" t="s">
        <v>6615</v>
      </c>
      <c r="G72" s="127" t="s">
        <v>343</v>
      </c>
      <c r="H72" s="146"/>
      <c r="I72" s="146" t="s">
        <v>6616</v>
      </c>
      <c r="J72" s="198"/>
      <c r="K72" s="127" t="s">
        <v>6617</v>
      </c>
    </row>
    <row r="73" spans="1:11" ht="21.75" thickBot="1">
      <c r="A73" s="257" t="s">
        <v>319</v>
      </c>
      <c r="B73" s="127" t="s">
        <v>6618</v>
      </c>
      <c r="C73" s="127" t="s">
        <v>6619</v>
      </c>
      <c r="D73" s="146" t="s">
        <v>6620</v>
      </c>
      <c r="E73" s="127">
        <v>1</v>
      </c>
      <c r="F73" s="146" t="s">
        <v>6615</v>
      </c>
      <c r="G73" s="127" t="s">
        <v>343</v>
      </c>
      <c r="H73" s="146"/>
      <c r="I73" s="146" t="s">
        <v>6621</v>
      </c>
      <c r="J73" s="259" t="s">
        <v>6622</v>
      </c>
      <c r="K73" s="127" t="s">
        <v>6617</v>
      </c>
    </row>
    <row r="74" spans="1:11" ht="23.25" thickBot="1">
      <c r="A74" s="258" t="s">
        <v>319</v>
      </c>
      <c r="B74" s="254" t="s">
        <v>6623</v>
      </c>
      <c r="C74" s="127" t="s">
        <v>6624</v>
      </c>
      <c r="D74" s="146" t="s">
        <v>6625</v>
      </c>
      <c r="E74" s="255">
        <v>1</v>
      </c>
      <c r="F74" s="146" t="s">
        <v>6615</v>
      </c>
      <c r="G74" s="127" t="s">
        <v>343</v>
      </c>
      <c r="H74" s="146"/>
      <c r="I74" s="146" t="s">
        <v>6626</v>
      </c>
      <c r="J74" s="256"/>
      <c r="K74" s="127" t="s">
        <v>6617</v>
      </c>
    </row>
    <row r="75" spans="1:11" ht="105.75" thickBot="1">
      <c r="A75" s="174" t="s">
        <v>327</v>
      </c>
      <c r="B75" s="138" t="s">
        <v>6627</v>
      </c>
      <c r="C75" s="138" t="s">
        <v>6628</v>
      </c>
      <c r="D75" s="138" t="s">
        <v>6629</v>
      </c>
      <c r="E75" s="138">
        <v>1</v>
      </c>
      <c r="F75" s="138" t="s">
        <v>3018</v>
      </c>
      <c r="G75" s="138" t="s">
        <v>3006</v>
      </c>
      <c r="H75" s="138"/>
      <c r="I75" s="138" t="s">
        <v>6630</v>
      </c>
      <c r="J75" s="174" t="s">
        <v>6631</v>
      </c>
      <c r="K75" s="174" t="s">
        <v>6632</v>
      </c>
    </row>
    <row r="76" spans="1:11" ht="105.75" thickBot="1">
      <c r="A76" s="174" t="s">
        <v>327</v>
      </c>
      <c r="B76" s="138" t="s">
        <v>6627</v>
      </c>
      <c r="C76" s="138" t="s">
        <v>6633</v>
      </c>
      <c r="D76" s="138" t="s">
        <v>6629</v>
      </c>
      <c r="E76" s="138">
        <v>1</v>
      </c>
      <c r="F76" s="138" t="s">
        <v>3018</v>
      </c>
      <c r="G76" s="138" t="s">
        <v>3006</v>
      </c>
      <c r="H76" s="138"/>
      <c r="I76" s="138" t="s">
        <v>6634</v>
      </c>
      <c r="J76" s="174" t="s">
        <v>6631</v>
      </c>
      <c r="K76" s="174" t="s">
        <v>6632</v>
      </c>
    </row>
    <row r="77" spans="1:11" ht="74.25" thickBot="1">
      <c r="A77" s="174" t="s">
        <v>327</v>
      </c>
      <c r="B77" s="138" t="s">
        <v>6627</v>
      </c>
      <c r="C77" s="138" t="s">
        <v>6635</v>
      </c>
      <c r="D77" s="138" t="s">
        <v>6629</v>
      </c>
      <c r="E77" s="138">
        <v>1</v>
      </c>
      <c r="F77" s="138" t="s">
        <v>3028</v>
      </c>
      <c r="G77" s="138" t="s">
        <v>2994</v>
      </c>
      <c r="H77" s="138"/>
      <c r="I77" s="138" t="s">
        <v>6636</v>
      </c>
      <c r="J77" s="174"/>
      <c r="K77" s="174" t="s">
        <v>6632</v>
      </c>
    </row>
    <row r="78" spans="1:11" ht="74.25" thickBot="1">
      <c r="A78" s="174" t="s">
        <v>327</v>
      </c>
      <c r="B78" s="138" t="s">
        <v>6637</v>
      </c>
      <c r="C78" s="138" t="s">
        <v>6638</v>
      </c>
      <c r="D78" s="138" t="s">
        <v>6629</v>
      </c>
      <c r="E78" s="138">
        <v>1</v>
      </c>
      <c r="F78" s="138" t="s">
        <v>3018</v>
      </c>
      <c r="G78" s="138" t="s">
        <v>3006</v>
      </c>
      <c r="H78" s="138"/>
      <c r="I78" s="138" t="s">
        <v>6639</v>
      </c>
      <c r="J78" s="174" t="s">
        <v>6640</v>
      </c>
      <c r="K78" s="174" t="s">
        <v>6632</v>
      </c>
    </row>
    <row r="79" spans="1:11" ht="53.25" thickBot="1">
      <c r="A79" s="174" t="s">
        <v>327</v>
      </c>
      <c r="B79" s="138" t="s">
        <v>6637</v>
      </c>
      <c r="C79" s="138" t="s">
        <v>6641</v>
      </c>
      <c r="D79" s="138" t="s">
        <v>6629</v>
      </c>
      <c r="E79" s="138">
        <v>1</v>
      </c>
      <c r="F79" s="138" t="s">
        <v>3028</v>
      </c>
      <c r="G79" s="138" t="s">
        <v>2994</v>
      </c>
      <c r="H79" s="138"/>
      <c r="I79" s="138" t="s">
        <v>6642</v>
      </c>
      <c r="J79" s="174" t="s">
        <v>6643</v>
      </c>
      <c r="K79" s="174" t="s">
        <v>6632</v>
      </c>
    </row>
    <row r="80" spans="1:11" ht="95.25" thickBot="1">
      <c r="A80" s="174" t="s">
        <v>327</v>
      </c>
      <c r="B80" s="138" t="s">
        <v>6644</v>
      </c>
      <c r="C80" s="138" t="s">
        <v>6645</v>
      </c>
      <c r="D80" s="138" t="s">
        <v>6629</v>
      </c>
      <c r="E80" s="138">
        <v>1</v>
      </c>
      <c r="F80" s="138" t="s">
        <v>3018</v>
      </c>
      <c r="G80" s="138" t="s">
        <v>3006</v>
      </c>
      <c r="H80" s="138"/>
      <c r="I80" s="138" t="s">
        <v>6646</v>
      </c>
      <c r="J80" s="174" t="s">
        <v>6631</v>
      </c>
      <c r="K80" s="174" t="s">
        <v>6632</v>
      </c>
    </row>
    <row r="81" spans="1:11" ht="53.25" thickBot="1">
      <c r="A81" s="174" t="s">
        <v>327</v>
      </c>
      <c r="B81" s="138" t="s">
        <v>6644</v>
      </c>
      <c r="C81" s="138" t="s">
        <v>6647</v>
      </c>
      <c r="D81" s="138" t="s">
        <v>6629</v>
      </c>
      <c r="E81" s="138">
        <v>1</v>
      </c>
      <c r="F81" s="138" t="s">
        <v>3028</v>
      </c>
      <c r="G81" s="138" t="s">
        <v>2994</v>
      </c>
      <c r="H81" s="138"/>
      <c r="I81" s="138" t="s">
        <v>6648</v>
      </c>
      <c r="J81" s="174" t="s">
        <v>6649</v>
      </c>
      <c r="K81" s="174" t="s">
        <v>6632</v>
      </c>
    </row>
    <row r="82" spans="1:11" ht="32.25" thickBot="1">
      <c r="A82" s="174" t="s">
        <v>327</v>
      </c>
      <c r="B82" s="138" t="s">
        <v>6650</v>
      </c>
      <c r="C82" s="138" t="s">
        <v>6651</v>
      </c>
      <c r="D82" s="138" t="s">
        <v>6629</v>
      </c>
      <c r="E82" s="138">
        <v>1</v>
      </c>
      <c r="F82" s="138" t="s">
        <v>3028</v>
      </c>
      <c r="G82" s="138" t="s">
        <v>2994</v>
      </c>
      <c r="H82" s="138"/>
      <c r="I82" s="138" t="s">
        <v>6652</v>
      </c>
      <c r="J82" s="174" t="s">
        <v>6653</v>
      </c>
      <c r="K82" s="174" t="s">
        <v>6632</v>
      </c>
    </row>
    <row r="83" spans="1:11">
      <c r="E83" s="8">
        <f>SUM(E2:E82)</f>
        <v>144</v>
      </c>
    </row>
  </sheetData>
  <autoFilter ref="A1:K3"/>
  <phoneticPr fontId="0" type="noConversion"/>
  <dataValidations count="6">
    <dataValidation allowBlank="1" showInputMessage="1" showErrorMessage="1" sqref="G66:G71 J80:J82 J75:J78"/>
    <dataValidation type="textLength" operator="lessThanOrEqual" allowBlank="1" showInputMessage="1" showErrorMessage="1" sqref="E75:E82">
      <formula1>4</formula1>
    </dataValidation>
    <dataValidation type="textLength" operator="lessThanOrEqual" allowBlank="1" showInputMessage="1" showErrorMessage="1" sqref="C75:C82">
      <formula1>15</formula1>
    </dataValidation>
    <dataValidation type="textLength" operator="lessThanOrEqual" allowBlank="1" showInputMessage="1" showErrorMessage="1" errorTitle="长度提醒" error="不能大于50" sqref="B75:B82">
      <formula1>50</formula1>
    </dataValidation>
    <dataValidation type="textLength" operator="lessThanOrEqual" allowBlank="1" showInputMessage="1" showErrorMessage="1" sqref="J79 F75:G82">
      <formula1>50</formula1>
    </dataValidation>
    <dataValidation type="textLength" operator="lessThanOrEqual" allowBlank="1" showInputMessage="1" showErrorMessage="1" errorTitle="提醒" error="最大字数不能大于50" sqref="D75:D82">
      <formula1>50</formula1>
    </dataValidation>
  </dataValidations>
  <pageMargins left="0.74990626395218019" right="0.74990626395218019" top="0.99987495602585208" bottom="0.99987495602585208" header="0.49993747801292604" footer="0.49993747801292604"/>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TotalTime>583</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think</cp:lastModifiedBy>
  <cp:revision>0</cp:revision>
  <cp:lastPrinted>2014-03-13T09:23:47Z</cp:lastPrinted>
  <dcterms:created xsi:type="dcterms:W3CDTF">2011-11-08T13:46:58Z</dcterms:created>
  <dcterms:modified xsi:type="dcterms:W3CDTF">2020-03-25T02:17:52Z</dcterms:modified>
</cp:coreProperties>
</file>